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195"/>
  </bookViews>
  <sheets>
    <sheet name="Worksheet" sheetId="1" r:id="rId1"/>
  </sheets>
  <definedNames>
    <definedName name="_xlnm._FilterDatabase" localSheetId="0" hidden="1">Worksheet!$A$1:$T$166</definedName>
  </definedNames>
  <calcPr calcId="144525" forceFullCalc="1"/>
</workbook>
</file>

<file path=xl/sharedStrings.xml><?xml version="1.0" encoding="utf-8"?>
<sst xmlns="http://schemas.openxmlformats.org/spreadsheetml/2006/main" count="1716" uniqueCount="763">
  <si>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</si>
  <si>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</si>
  <si>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</si>
  <si>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</si>
  <si>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</si>
  <si>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</si>
  <si>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</si>
  <si>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</si>
  <si>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</si>
  <si>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</si>
  <si>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</si>
  <si>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</si>
  <si>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Статус</t>
  </si>
  <si>
    <t>Учитель</t>
  </si>
  <si>
    <t>Место работы учителя</t>
  </si>
  <si>
    <t>МБОУ «Лицей № 2 им.Н.Соболева пгт.Васильево ЗМР РТ»</t>
  </si>
  <si>
    <t>Ильич</t>
  </si>
  <si>
    <t>м</t>
  </si>
  <si>
    <t>нет</t>
  </si>
  <si>
    <t>призер</t>
  </si>
  <si>
    <t>Васягина Любовь Геннадьевна</t>
  </si>
  <si>
    <t>победитель</t>
  </si>
  <si>
    <t>Сергеевич</t>
  </si>
  <si>
    <t>Минов Сергей Владимирович</t>
  </si>
  <si>
    <t>Ярослав</t>
  </si>
  <si>
    <t>Дмитрий</t>
  </si>
  <si>
    <t>Евгеньевич</t>
  </si>
  <si>
    <t>Маратович</t>
  </si>
  <si>
    <t>Амир</t>
  </si>
  <si>
    <t>Илья</t>
  </si>
  <si>
    <t>Дмитриевич</t>
  </si>
  <si>
    <t>301014_17473563093_34</t>
  </si>
  <si>
    <t>Арстангалиев</t>
  </si>
  <si>
    <t>Камиль</t>
  </si>
  <si>
    <t>Наилевич</t>
  </si>
  <si>
    <t>29.11.2012</t>
  </si>
  <si>
    <t>Матвей</t>
  </si>
  <si>
    <t>Александрович</t>
  </si>
  <si>
    <t>Гончаров</t>
  </si>
  <si>
    <t>Андреевич</t>
  </si>
  <si>
    <t>301014_17246844979_34</t>
  </si>
  <si>
    <t>Пронин</t>
  </si>
  <si>
    <t>03.02.2012</t>
  </si>
  <si>
    <t>МБОУ «Свияжская СОШ ЗМР РТ»</t>
  </si>
  <si>
    <t>Айратович</t>
  </si>
  <si>
    <t>Шаропова Равила Шафкатовна</t>
  </si>
  <si>
    <t>Никишин</t>
  </si>
  <si>
    <t>Романович</t>
  </si>
  <si>
    <t>301016_16994169537_34</t>
  </si>
  <si>
    <t>Дементьев</t>
  </si>
  <si>
    <t>Денис</t>
  </si>
  <si>
    <t>10.01.2012</t>
  </si>
  <si>
    <t>Даниил</t>
  </si>
  <si>
    <t>Максим</t>
  </si>
  <si>
    <t>МБОУ «Лицей №1 ЗМР РТ»</t>
  </si>
  <si>
    <t>Романова Юлия Сергеевна</t>
  </si>
  <si>
    <t>Марселевич</t>
  </si>
  <si>
    <t>Радикович</t>
  </si>
  <si>
    <t>301017_17473567404_34</t>
  </si>
  <si>
    <t>Евдокимов</t>
  </si>
  <si>
    <t>Роман</t>
  </si>
  <si>
    <t>23.11.2012</t>
  </si>
  <si>
    <t>МБОУ «Гимназия №3 ЗМР РТ»</t>
  </si>
  <si>
    <t>Павлович</t>
  </si>
  <si>
    <t>Зиганов Айнур Анасович</t>
  </si>
  <si>
    <t>Михайлович</t>
  </si>
  <si>
    <t>301018_17021168120_34</t>
  </si>
  <si>
    <t>Антонов</t>
  </si>
  <si>
    <t>Вадимович</t>
  </si>
  <si>
    <t>14.01.2012</t>
  </si>
  <si>
    <t>301018_16520669972_34</t>
  </si>
  <si>
    <t>Зиганшин</t>
  </si>
  <si>
    <t>Аяз</t>
  </si>
  <si>
    <t>13.04.2011.</t>
  </si>
  <si>
    <t>301018_16807688919_34</t>
  </si>
  <si>
    <t>Стакин</t>
  </si>
  <si>
    <t>Артемий</t>
  </si>
  <si>
    <t>03.09.2011.</t>
  </si>
  <si>
    <t>301018_16650825581_34</t>
  </si>
  <si>
    <t>Карягин</t>
  </si>
  <si>
    <t>Артем</t>
  </si>
  <si>
    <t>30.05.2011.</t>
  </si>
  <si>
    <t>Владимирович</t>
  </si>
  <si>
    <t>МБОУ «СОШ № 4 ЗМР РТ»</t>
  </si>
  <si>
    <t>301019_16682762005_34</t>
  </si>
  <si>
    <t>Березин</t>
  </si>
  <si>
    <t>Павел</t>
  </si>
  <si>
    <t>28.04.2011</t>
  </si>
  <si>
    <t>Иван</t>
  </si>
  <si>
    <t>МБОУ «Лицей №7 ЗМР РТ»</t>
  </si>
  <si>
    <t>06.03.2011</t>
  </si>
  <si>
    <t>Борисов Дмитрий Аркадьевич</t>
  </si>
  <si>
    <t>301021_17499488551_34</t>
  </si>
  <si>
    <t>Безгодов</t>
  </si>
  <si>
    <t>05.09.2011</t>
  </si>
  <si>
    <t>Ильнурович</t>
  </si>
  <si>
    <t>301021_16792106994_34</t>
  </si>
  <si>
    <t>Пелевин</t>
  </si>
  <si>
    <t>Максимович</t>
  </si>
  <si>
    <t>05.08.2011</t>
  </si>
  <si>
    <t>301021_16569399836_34</t>
  </si>
  <si>
    <t>Данил</t>
  </si>
  <si>
    <t>22.04.2011</t>
  </si>
  <si>
    <t>Осипов</t>
  </si>
  <si>
    <t>301021_17187117984_34</t>
  </si>
  <si>
    <t>Клопов</t>
  </si>
  <si>
    <t>15.11.2010</t>
  </si>
  <si>
    <t>Тимур</t>
  </si>
  <si>
    <t>МБОУ «Лицей № 9 имени А.С.Пушкина ЗМР РТ»</t>
  </si>
  <si>
    <t>Пичугин Валентин Михайлович</t>
  </si>
  <si>
    <t>301022_17461084369_34</t>
  </si>
  <si>
    <t>Нагуманов</t>
  </si>
  <si>
    <t>14.11.2012</t>
  </si>
  <si>
    <t>Науменко Сергей Никифорович</t>
  </si>
  <si>
    <t>Алексеевич</t>
  </si>
  <si>
    <t>Ильназ</t>
  </si>
  <si>
    <t>Рамилевич</t>
  </si>
  <si>
    <t>МБОУ «Гимназия №10 ЗМР РТ»</t>
  </si>
  <si>
    <t>301023_17437628697_34</t>
  </si>
  <si>
    <t>Лифанов</t>
  </si>
  <si>
    <t>30.10.2012</t>
  </si>
  <si>
    <t>Минуллина Виталина Викторовна</t>
  </si>
  <si>
    <t>Данилова Татьяна Николаевна</t>
  </si>
  <si>
    <t>301023_16417225554_34</t>
  </si>
  <si>
    <t>17.02.2011</t>
  </si>
  <si>
    <t>МБОУ «Лицей №14 ЗМР РТ»</t>
  </si>
  <si>
    <t>Хасанова Татьяна Юрьевна</t>
  </si>
  <si>
    <t>301025_16456645696_34</t>
  </si>
  <si>
    <t>Трефилов</t>
  </si>
  <si>
    <t>09.03.2011</t>
  </si>
  <si>
    <t>301025_18424219869_34</t>
  </si>
  <si>
    <t>Турабаев</t>
  </si>
  <si>
    <t>Русланович</t>
  </si>
  <si>
    <t>09.04.2011</t>
  </si>
  <si>
    <t>МБОУ «СОШ №15 им. Н.Н. Алтынова ЗМР РТ»</t>
  </si>
  <si>
    <t>Солдаткина Оксана Сергеевна</t>
  </si>
  <si>
    <t>301026_16547617697_34</t>
  </si>
  <si>
    <t>Самсонов</t>
  </si>
  <si>
    <t>11.04.2011</t>
  </si>
  <si>
    <t>301026_17039947897_34</t>
  </si>
  <si>
    <t>Волчков</t>
  </si>
  <si>
    <t>владиславовичм</t>
  </si>
  <si>
    <t>01.02.2011</t>
  </si>
  <si>
    <t>301027_16702478472_34</t>
  </si>
  <si>
    <t>МБОУ «Многопрофильный лицей №18 им М.В. Ломоносова ЗМР РТ»</t>
  </si>
  <si>
    <t>Власов</t>
  </si>
  <si>
    <t>13.06.2011</t>
  </si>
  <si>
    <t>Гилязов Адель Фаритович</t>
  </si>
  <si>
    <t>301027_16462070758_34</t>
  </si>
  <si>
    <t>Шакиров</t>
  </si>
  <si>
    <t>301027_17076029464_34</t>
  </si>
  <si>
    <t>Галкин</t>
  </si>
  <si>
    <t>13.01.2011</t>
  </si>
  <si>
    <t>Егоров Кирилл Евгеньевич</t>
  </si>
  <si>
    <t>301027_17314657468_34</t>
  </si>
  <si>
    <t>Щербаков</t>
  </si>
  <si>
    <t>Владислав</t>
  </si>
  <si>
    <t>02.08.2012</t>
  </si>
  <si>
    <t>Артём</t>
  </si>
  <si>
    <t>301027_16108812547_34</t>
  </si>
  <si>
    <t>Шикин</t>
  </si>
  <si>
    <t>28.06.2010</t>
  </si>
  <si>
    <t>302005_16568029091_34</t>
  </si>
  <si>
    <t>МБОУ «Айшинская гимназия ЗМР РТ»</t>
  </si>
  <si>
    <t>Кузьмин</t>
  </si>
  <si>
    <t>17.03.2011</t>
  </si>
  <si>
    <t>302005_16310707732_34</t>
  </si>
  <si>
    <t>Курепин</t>
  </si>
  <si>
    <t>16.11.2010</t>
  </si>
  <si>
    <t>МБОУ «Большеключинская средняя общеобразовательная школа ЗМР РТ»</t>
  </si>
  <si>
    <t>Пугачева Резеда Наилевна</t>
  </si>
  <si>
    <t>302007_17216343145_34</t>
  </si>
  <si>
    <t>Сагиев</t>
  </si>
  <si>
    <t>Нафис</t>
  </si>
  <si>
    <t>22.05.2012</t>
  </si>
  <si>
    <t>МБОУ «Нурлатская СОШ ЗМР РТ»</t>
  </si>
  <si>
    <t>Шамсутдинов Юнус Габбасович</t>
  </si>
  <si>
    <t>302010_18115240636_34</t>
  </si>
  <si>
    <t>Богданов</t>
  </si>
  <si>
    <t>15.04.2011</t>
  </si>
  <si>
    <t>302010_16842181985_34</t>
  </si>
  <si>
    <t>Садыков</t>
  </si>
  <si>
    <t>Радифович</t>
  </si>
  <si>
    <t>Рафисович</t>
  </si>
  <si>
    <t>05.02.2011</t>
  </si>
  <si>
    <t>МБОУ «Гимназия №5 ЗМР РТ»</t>
  </si>
  <si>
    <t>Халитов Марат Дамирович</t>
  </si>
  <si>
    <t>303020_17694959654_34</t>
  </si>
  <si>
    <t>Сафарханов</t>
  </si>
  <si>
    <t>Ильхам</t>
  </si>
  <si>
    <t>01.06.2013</t>
  </si>
  <si>
    <t>Рахимов Ильдус Юсупович</t>
  </si>
  <si>
    <t>303020_17352135755_34</t>
  </si>
  <si>
    <t>Абдуллин</t>
  </si>
  <si>
    <t>24.08.2012</t>
  </si>
  <si>
    <t>МБОУ «СОШ №16 ЗМР РТ»</t>
  </si>
  <si>
    <t>Самир</t>
  </si>
  <si>
    <t>Тагирова Эльвира Айратовна</t>
  </si>
  <si>
    <t>303027_17297397423_34</t>
  </si>
  <si>
    <t>Залалиев</t>
  </si>
  <si>
    <t>23.07.2012</t>
  </si>
  <si>
    <t>303027_16564532383_34</t>
  </si>
  <si>
    <t>Хайруллин</t>
  </si>
  <si>
    <t>Рамазан</t>
  </si>
  <si>
    <t>МБОУ «Бишнинская ООШ ЗМР РТ»</t>
  </si>
  <si>
    <t>Файзиев Мунир Масхутович</t>
  </si>
  <si>
    <t>304007_16792105184_34</t>
  </si>
  <si>
    <t>Гарифуллин</t>
  </si>
  <si>
    <t>06.08.2011</t>
  </si>
  <si>
    <t>304008_17781081395_34</t>
  </si>
  <si>
    <t>МБОУ "Кургузинская ООШ ЗМР РТ"</t>
  </si>
  <si>
    <t>Шигапов</t>
  </si>
  <si>
    <t>Фанилович</t>
  </si>
  <si>
    <t>23.07.2013</t>
  </si>
  <si>
    <t>Харисова Ляйсан Маратовна</t>
  </si>
  <si>
    <t>Мусаев</t>
  </si>
  <si>
    <t>Тимерлан</t>
  </si>
  <si>
    <t>Шухратович</t>
  </si>
  <si>
    <t>МБОУ "Лицей им.В.В. Карпова"</t>
  </si>
  <si>
    <t>Миннебаев Тимур Алнурович</t>
  </si>
  <si>
    <t>Давыдов</t>
  </si>
  <si>
    <t>Степан</t>
  </si>
  <si>
    <t>Витальевич</t>
  </si>
  <si>
    <t>8</t>
  </si>
  <si>
    <t>302016_17437632385_34</t>
  </si>
  <si>
    <t>МБОУ «Свияжская ООШ ЗМР РТ»</t>
  </si>
  <si>
    <t>Динар</t>
  </si>
  <si>
    <t>Ленарович</t>
  </si>
  <si>
    <t>17560160966</t>
  </si>
  <si>
    <t>Егор</t>
  </si>
  <si>
    <t>Исмагилова Надежда Николаевна</t>
  </si>
  <si>
    <t>301017_17857190924_34</t>
  </si>
  <si>
    <t>Закиров</t>
  </si>
  <si>
    <t>Асхат</t>
  </si>
  <si>
    <t>24.09.2013</t>
  </si>
  <si>
    <t>166537354 94</t>
  </si>
  <si>
    <t>301014_17881920317_34</t>
  </si>
  <si>
    <t>Иванов</t>
  </si>
  <si>
    <t>Антонович</t>
  </si>
  <si>
    <t>05.10.2013</t>
  </si>
  <si>
    <t>Миронова Елена Михайловна</t>
  </si>
  <si>
    <t>Кузьмин Александр Геннадиевич</t>
  </si>
  <si>
    <t>Козин Игорь Вмталиевич</t>
  </si>
  <si>
    <t>Миронова.Елена Михайловна</t>
  </si>
  <si>
    <t>Галиева Чулпан Маратовна</t>
  </si>
  <si>
    <t>301017_16605154050_34</t>
  </si>
  <si>
    <t>Саляхов</t>
  </si>
  <si>
    <t>Ибрахим</t>
  </si>
  <si>
    <t>01.05.2011</t>
  </si>
  <si>
    <t>Карачева Дарья Валерьевна</t>
  </si>
  <si>
    <t>301018_17049931989_34</t>
  </si>
  <si>
    <t>Фахрутдинов</t>
  </si>
  <si>
    <t>Тагир</t>
  </si>
  <si>
    <t>Фаритович</t>
  </si>
  <si>
    <t>14.09.2009.</t>
  </si>
  <si>
    <t>Удрас Ирина Кузьминична</t>
  </si>
  <si>
    <t>304013_16981792131_34</t>
  </si>
  <si>
    <t>МБОУ «Осиновская гимназия им. С.К. Гиматдинова ЗМР РТ»</t>
  </si>
  <si>
    <t>Ислам</t>
  </si>
  <si>
    <t>Ильдарович</t>
  </si>
  <si>
    <t>30.07.2008</t>
  </si>
  <si>
    <t>Вафин Ильнур Рамилевич</t>
  </si>
  <si>
    <t>Родионов</t>
  </si>
  <si>
    <t>Васильевич</t>
  </si>
  <si>
    <t>22.06.2010.</t>
  </si>
  <si>
    <t>Прокофьев Владимир Николаевич</t>
  </si>
  <si>
    <t>301021_17726641952_34</t>
  </si>
  <si>
    <t>Гильманов</t>
  </si>
  <si>
    <t>Рустемович</t>
  </si>
  <si>
    <t>18.08.2008</t>
  </si>
  <si>
    <t>Галеева Чулпан Маратовна</t>
  </si>
  <si>
    <t>301027_18737963336_34</t>
  </si>
  <si>
    <t>Маркин</t>
  </si>
  <si>
    <t>Афанасий</t>
  </si>
  <si>
    <t>05.03.2010</t>
  </si>
  <si>
    <t>да</t>
  </si>
  <si>
    <t>301018_17049931888_34</t>
  </si>
  <si>
    <t>Искандер</t>
  </si>
  <si>
    <t>304013_16148467883_34</t>
  </si>
  <si>
    <t>Азамат</t>
  </si>
  <si>
    <t>28.06.2008</t>
  </si>
  <si>
    <t>Абдрахманов Фаиль Дамирович</t>
  </si>
  <si>
    <t>162421614 32</t>
  </si>
  <si>
    <t xml:space="preserve">Салахутдинов </t>
  </si>
  <si>
    <t>Дамир</t>
  </si>
  <si>
    <t>Ринатович</t>
  </si>
  <si>
    <t>301026_17069393999_34</t>
  </si>
  <si>
    <t>Агапов</t>
  </si>
  <si>
    <t>Родион</t>
  </si>
  <si>
    <t>Игоревич</t>
  </si>
  <si>
    <t>17.07.2010</t>
  </si>
  <si>
    <t>Ульянов</t>
  </si>
  <si>
    <t>М</t>
  </si>
  <si>
    <t>Игнатьев Алексей Альбертович</t>
  </si>
  <si>
    <t>301023_16696173719_34</t>
  </si>
  <si>
    <t>Калеев</t>
  </si>
  <si>
    <t>Никита</t>
  </si>
  <si>
    <t>19.02.2008</t>
  </si>
  <si>
    <t>Билалов Рафиль Рафаилович</t>
  </si>
  <si>
    <t>301014_16356276987_34</t>
  </si>
  <si>
    <t>Захаров</t>
  </si>
  <si>
    <t>19.11.2009</t>
  </si>
  <si>
    <t>303027_16167789811_34</t>
  </si>
  <si>
    <t>Хамзин</t>
  </si>
  <si>
    <t>Ирекович</t>
  </si>
  <si>
    <t>13.08.2010</t>
  </si>
  <si>
    <t>302007_16339828801_34</t>
  </si>
  <si>
    <t>Гиниятов</t>
  </si>
  <si>
    <t>Альмир</t>
  </si>
  <si>
    <t>28.10.2010</t>
  </si>
  <si>
    <t>Садыйкова Ксения Васильевна</t>
  </si>
  <si>
    <t>301014_16752918201_34</t>
  </si>
  <si>
    <t>Фролов</t>
  </si>
  <si>
    <t>Артур</t>
  </si>
  <si>
    <t>Викторович</t>
  </si>
  <si>
    <t>09.07.2011</t>
  </si>
  <si>
    <t xml:space="preserve">Галиев </t>
  </si>
  <si>
    <t>Фаридович</t>
  </si>
  <si>
    <t>МБОУ "Лицей имени В.В. Карпова</t>
  </si>
  <si>
    <t>Шарафутдинов</t>
  </si>
  <si>
    <t>Радик</t>
  </si>
  <si>
    <t>Раилевич</t>
  </si>
  <si>
    <t>Мноярова Альфия Иркиновна</t>
  </si>
  <si>
    <t>302016_1807681687_34</t>
  </si>
  <si>
    <t>Хасанов</t>
  </si>
  <si>
    <t>11</t>
  </si>
  <si>
    <t>301025_17099118389_34</t>
  </si>
  <si>
    <t>Викторов</t>
  </si>
  <si>
    <t>Кирилл</t>
  </si>
  <si>
    <t>02.04.2010</t>
  </si>
  <si>
    <t>Хаерова Дания Ильясовна</t>
  </si>
  <si>
    <t>301014_17146259874_34</t>
  </si>
  <si>
    <t>Гиниятуллин</t>
  </si>
  <si>
    <t>16.01.2010</t>
  </si>
  <si>
    <t>304013_17274579806_34</t>
  </si>
  <si>
    <t>Нуруллин</t>
  </si>
  <si>
    <t>Ранель</t>
  </si>
  <si>
    <t>22.11.2008</t>
  </si>
  <si>
    <t>302005_15540832456_34</t>
  </si>
  <si>
    <t>Губайдуллин</t>
  </si>
  <si>
    <t>Арслан</t>
  </si>
  <si>
    <t>Ильсурович</t>
  </si>
  <si>
    <t>24.07.2008</t>
  </si>
  <si>
    <t>302010_15314477854_34</t>
  </si>
  <si>
    <t>Хаялеев</t>
  </si>
  <si>
    <t>Расул</t>
  </si>
  <si>
    <t>Зуфарович</t>
  </si>
  <si>
    <t>13.12.2008</t>
  </si>
  <si>
    <t>Афлятунов Адель Фагимович</t>
  </si>
  <si>
    <t>301022_16277191888_34</t>
  </si>
  <si>
    <t>Ефимов</t>
  </si>
  <si>
    <t>Данила</t>
  </si>
  <si>
    <t>17.03.2008</t>
  </si>
  <si>
    <t>Шипулин Сергей Николаевич</t>
  </si>
  <si>
    <t>301022_17038268266_34</t>
  </si>
  <si>
    <t>Косицын</t>
  </si>
  <si>
    <t>30.09.2009</t>
  </si>
  <si>
    <t>301022_17076037160_34</t>
  </si>
  <si>
    <t>Нигматуллин</t>
  </si>
  <si>
    <t>Арсен</t>
  </si>
  <si>
    <t>Аделевич</t>
  </si>
  <si>
    <t>14.11.2009</t>
  </si>
  <si>
    <t>301022_15808566296_34</t>
  </si>
  <si>
    <t>Хакимзянов</t>
  </si>
  <si>
    <t>28.06.2009</t>
  </si>
  <si>
    <t>301022_16254960175_34</t>
  </si>
  <si>
    <t>Дмитриев</t>
  </si>
  <si>
    <t>17.05.2009</t>
  </si>
  <si>
    <t>301023_17060199150_34</t>
  </si>
  <si>
    <t>Гисматуллин</t>
  </si>
  <si>
    <t>Ратмир</t>
  </si>
  <si>
    <t>07.09.2008</t>
  </si>
  <si>
    <t>301025_16388059906_34</t>
  </si>
  <si>
    <t>Тайсинов</t>
  </si>
  <si>
    <t>Булат</t>
  </si>
  <si>
    <t>Мансурович</t>
  </si>
  <si>
    <t>26.08.2009</t>
  </si>
  <si>
    <t>301026_16770275692_34</t>
  </si>
  <si>
    <t>Инсафович</t>
  </si>
  <si>
    <t>05.10.2009</t>
  </si>
  <si>
    <t>301026_16702483970_34</t>
  </si>
  <si>
    <t>Галимов</t>
  </si>
  <si>
    <t>25.08.2009</t>
  </si>
  <si>
    <t>301018_15996812336_34</t>
  </si>
  <si>
    <t>Ахметшин</t>
  </si>
  <si>
    <t>Альфредович</t>
  </si>
  <si>
    <t>29.03.2010.</t>
  </si>
  <si>
    <t>301019_16213070517_34</t>
  </si>
  <si>
    <t>Низамутдинов</t>
  </si>
  <si>
    <t>Ильназович</t>
  </si>
  <si>
    <t>24.01.2010</t>
  </si>
  <si>
    <t>Козин Игорь Витальевич</t>
  </si>
  <si>
    <t>301021_16271723057_34</t>
  </si>
  <si>
    <t>Файзуллин</t>
  </si>
  <si>
    <t>Разилевич</t>
  </si>
  <si>
    <t>14.10.2010</t>
  </si>
  <si>
    <t>301021_15970407285_34</t>
  </si>
  <si>
    <t>Шафигуллин</t>
  </si>
  <si>
    <t>Тамерлан</t>
  </si>
  <si>
    <t>16.05.2010</t>
  </si>
  <si>
    <t>301021_17080994689_34</t>
  </si>
  <si>
    <t>Якупов</t>
  </si>
  <si>
    <t>Шамилевич</t>
  </si>
  <si>
    <t>02.07.2010</t>
  </si>
  <si>
    <t>301022_17121920333_34</t>
  </si>
  <si>
    <t>Бобков</t>
  </si>
  <si>
    <t>24.04.2010</t>
  </si>
  <si>
    <t>301022_16819296110_34</t>
  </si>
  <si>
    <t>Алешков</t>
  </si>
  <si>
    <t>31.01.2010</t>
  </si>
  <si>
    <t>301023_17128877393_34</t>
  </si>
  <si>
    <t>Пашанин</t>
  </si>
  <si>
    <t>07.02.2010</t>
  </si>
  <si>
    <t>301023_17191998715_34</t>
  </si>
  <si>
    <t>Осокин</t>
  </si>
  <si>
    <t>10.07.2010</t>
  </si>
  <si>
    <t>301024_16009631339_34</t>
  </si>
  <si>
    <t>МБОУ «СОШ № 11 ЗМР РТ»</t>
  </si>
  <si>
    <t>Борисов</t>
  </si>
  <si>
    <t>27.05.2010</t>
  </si>
  <si>
    <t>Домрачева Маргарита Михайловна</t>
  </si>
  <si>
    <t>301024_19770079918_34</t>
  </si>
  <si>
    <t>Зокирхонов</t>
  </si>
  <si>
    <t>Рустамхон</t>
  </si>
  <si>
    <t>Акмалевич</t>
  </si>
  <si>
    <t>06.05.2010</t>
  </si>
  <si>
    <t>303020_16743287494_34</t>
  </si>
  <si>
    <t>Агафурова</t>
  </si>
  <si>
    <t>Амина</t>
  </si>
  <si>
    <t>Зауровна</t>
  </si>
  <si>
    <t>ж</t>
  </si>
  <si>
    <t>16.06.2011</t>
  </si>
  <si>
    <t>301021_16682634703_34</t>
  </si>
  <si>
    <t>Росихина</t>
  </si>
  <si>
    <t>Вероника</t>
  </si>
  <si>
    <t>Артемовна</t>
  </si>
  <si>
    <t>02.06.2011</t>
  </si>
  <si>
    <t>301018_17046847581_34</t>
  </si>
  <si>
    <t>Зинатуллина</t>
  </si>
  <si>
    <t>Кира</t>
  </si>
  <si>
    <t>Рафкатовна</t>
  </si>
  <si>
    <t>11.02.2012</t>
  </si>
  <si>
    <t>303020_16971523098_34</t>
  </si>
  <si>
    <t>Сайфутдинова</t>
  </si>
  <si>
    <t>Алия</t>
  </si>
  <si>
    <t>Рустамовна</t>
  </si>
  <si>
    <t>19.12.2011</t>
  </si>
  <si>
    <t>МБОУ "Лицей №14" ЗМР РТ</t>
  </si>
  <si>
    <t xml:space="preserve">Лаврухина </t>
  </si>
  <si>
    <t>Михайловна</t>
  </si>
  <si>
    <t>303020_17709510081_34</t>
  </si>
  <si>
    <t>Садыкова</t>
  </si>
  <si>
    <t>Азалия</t>
  </si>
  <si>
    <t>Азатовна</t>
  </si>
  <si>
    <t>27.05.2013</t>
  </si>
  <si>
    <t>МБОУ "Гимназия № 3 ЗМР РТ"</t>
  </si>
  <si>
    <t>Данилова</t>
  </si>
  <si>
    <t>Амалия</t>
  </si>
  <si>
    <t>Антоновна</t>
  </si>
  <si>
    <t>302007_17038339364_34</t>
  </si>
  <si>
    <t>Файзрахманова</t>
  </si>
  <si>
    <t>Маратовна</t>
  </si>
  <si>
    <t>27.12.2011</t>
  </si>
  <si>
    <t>301019_17652824900_34</t>
  </si>
  <si>
    <t>Кузнецова</t>
  </si>
  <si>
    <t>Полина</t>
  </si>
  <si>
    <t>Андреевна</t>
  </si>
  <si>
    <t>26.04.2013</t>
  </si>
  <si>
    <t>Торгашова Екатерина Валерьевна</t>
  </si>
  <si>
    <t>301027_16382861996_34</t>
  </si>
  <si>
    <t>Кирюхина</t>
  </si>
  <si>
    <t>Софья</t>
  </si>
  <si>
    <t>Евгеньевна</t>
  </si>
  <si>
    <t>22.01.2011</t>
  </si>
  <si>
    <t>301026_17356166180_34</t>
  </si>
  <si>
    <t>Алиуллина</t>
  </si>
  <si>
    <t>Султана</t>
  </si>
  <si>
    <t>Фаридовна</t>
  </si>
  <si>
    <t>25.08.2012</t>
  </si>
  <si>
    <t>Кулагин Иван Дмитриевич</t>
  </si>
  <si>
    <t>Валеева</t>
  </si>
  <si>
    <t>София</t>
  </si>
  <si>
    <t>Васильевна</t>
  </si>
  <si>
    <t>301023_16547618093_34</t>
  </si>
  <si>
    <t>Федорова</t>
  </si>
  <si>
    <t>Милана</t>
  </si>
  <si>
    <t>Максимовна</t>
  </si>
  <si>
    <t>17.04.2011</t>
  </si>
  <si>
    <t>303020_17857191219_34</t>
  </si>
  <si>
    <t>Саляхова</t>
  </si>
  <si>
    <t>Зяйнаб</t>
  </si>
  <si>
    <t>Ленаровна</t>
  </si>
  <si>
    <t>20.09.2013</t>
  </si>
  <si>
    <t>301022_16547618164_34</t>
  </si>
  <si>
    <t>Волкова</t>
  </si>
  <si>
    <t>Варвара</t>
  </si>
  <si>
    <t>19.04.2011</t>
  </si>
  <si>
    <t>302005_16766052696_34</t>
  </si>
  <si>
    <t>Дунаева</t>
  </si>
  <si>
    <t>Ильвина</t>
  </si>
  <si>
    <t>Радиковна</t>
  </si>
  <si>
    <t>21.07.2011</t>
  </si>
  <si>
    <t>302016_17445894916_34</t>
  </si>
  <si>
    <t xml:space="preserve">Синичкина </t>
  </si>
  <si>
    <t>Светлана</t>
  </si>
  <si>
    <t>301017_18281580083_34</t>
  </si>
  <si>
    <t>Андреева</t>
  </si>
  <si>
    <t>Анастасия</t>
  </si>
  <si>
    <t>Сергеевна</t>
  </si>
  <si>
    <t>14.07.2014</t>
  </si>
  <si>
    <t>Гончарова Отрада Александровна</t>
  </si>
  <si>
    <t>303027_17001031283_34</t>
  </si>
  <si>
    <t>Залялова</t>
  </si>
  <si>
    <t>Нафиса</t>
  </si>
  <si>
    <t>Рафисовна</t>
  </si>
  <si>
    <t>28.12.2011</t>
  </si>
  <si>
    <t>301024_16863571207_34</t>
  </si>
  <si>
    <t>Ширшева</t>
  </si>
  <si>
    <t>Василиса</t>
  </si>
  <si>
    <t>Владимировна</t>
  </si>
  <si>
    <t>28.09.2011</t>
  </si>
  <si>
    <t xml:space="preserve">Садикова </t>
  </si>
  <si>
    <t>Диляра</t>
  </si>
  <si>
    <t>304007_16541303644_34</t>
  </si>
  <si>
    <t>Пеплайкина</t>
  </si>
  <si>
    <t>08.04.2011</t>
  </si>
  <si>
    <t>301018_16356856096_34</t>
  </si>
  <si>
    <t>Яковлева</t>
  </si>
  <si>
    <t>Арина</t>
  </si>
  <si>
    <t>Константиновна</t>
  </si>
  <si>
    <t>27.12.2010.</t>
  </si>
  <si>
    <t>49.5</t>
  </si>
  <si>
    <t>301014_17395897339_34</t>
  </si>
  <si>
    <t>Умарова</t>
  </si>
  <si>
    <t>Талгатовна</t>
  </si>
  <si>
    <t>20.09.2012</t>
  </si>
  <si>
    <t>301016_17119503250_34</t>
  </si>
  <si>
    <t>Когут</t>
  </si>
  <si>
    <t>Виталина</t>
  </si>
  <si>
    <t>15.03.2012</t>
  </si>
  <si>
    <t>301017_17216337352_34</t>
  </si>
  <si>
    <t>Назарова</t>
  </si>
  <si>
    <t>Екатерина</t>
  </si>
  <si>
    <t>Петровна</t>
  </si>
  <si>
    <t>14.05.2012</t>
  </si>
  <si>
    <t>301022_16971521397_34</t>
  </si>
  <si>
    <t>Никитина</t>
  </si>
  <si>
    <t>Валерия</t>
  </si>
  <si>
    <t>Павловна</t>
  </si>
  <si>
    <t>17.12.2011</t>
  </si>
  <si>
    <t>301022_16752920794_34</t>
  </si>
  <si>
    <t>Сухорукова</t>
  </si>
  <si>
    <t>Денисовна</t>
  </si>
  <si>
    <t>01.07.2011</t>
  </si>
  <si>
    <t>301021_17228204652_34</t>
  </si>
  <si>
    <t>Гаранина</t>
  </si>
  <si>
    <t>Виктория</t>
  </si>
  <si>
    <t>Алексеевна</t>
  </si>
  <si>
    <t>23.05.2012</t>
  </si>
  <si>
    <t>Манеров Роберт Ильдарович</t>
  </si>
  <si>
    <t>301021_17119504454_34</t>
  </si>
  <si>
    <t>Альмеева</t>
  </si>
  <si>
    <t>Эвелина</t>
  </si>
  <si>
    <t>Тимуровна</t>
  </si>
  <si>
    <t>24.03.2012</t>
  </si>
  <si>
    <t>301022_17395897137_34</t>
  </si>
  <si>
    <t>Гирфанова</t>
  </si>
  <si>
    <t>Карина</t>
  </si>
  <si>
    <t>301022_17097304477_34</t>
  </si>
  <si>
    <t>06.03.2012</t>
  </si>
  <si>
    <t>301026_17185509789_34</t>
  </si>
  <si>
    <t>Камалова</t>
  </si>
  <si>
    <t>Аделя</t>
  </si>
  <si>
    <t>Айдаровна</t>
  </si>
  <si>
    <t>04.05.2012</t>
  </si>
  <si>
    <t>301026_17047131240_34</t>
  </si>
  <si>
    <t>Павлова</t>
  </si>
  <si>
    <t>Александровна</t>
  </si>
  <si>
    <t>301026_17276170681_34</t>
  </si>
  <si>
    <t>Юлия</t>
  </si>
  <si>
    <t>Анатольевна</t>
  </si>
  <si>
    <t>27.06.2012</t>
  </si>
  <si>
    <t>301027_17166311357_34</t>
  </si>
  <si>
    <t>Хорькова</t>
  </si>
  <si>
    <t>Агата</t>
  </si>
  <si>
    <t>Игоревна</t>
  </si>
  <si>
    <t>16.04.2012</t>
  </si>
  <si>
    <t>301027_17097299712_34</t>
  </si>
  <si>
    <t>Романова</t>
  </si>
  <si>
    <t>302007_17303009927_34</t>
  </si>
  <si>
    <t>Агапова</t>
  </si>
  <si>
    <t>Дарья</t>
  </si>
  <si>
    <t>25.07.2012</t>
  </si>
  <si>
    <t>301018_17053449156_34</t>
  </si>
  <si>
    <t>Степанова</t>
  </si>
  <si>
    <t>Олеговна</t>
  </si>
  <si>
    <t>13.05.2009.</t>
  </si>
  <si>
    <t>303020_16863572310_34</t>
  </si>
  <si>
    <t>Гильманова</t>
  </si>
  <si>
    <t>Самира</t>
  </si>
  <si>
    <t>Ирековна</t>
  </si>
  <si>
    <t>02.10.2011</t>
  </si>
  <si>
    <t>301018_16183205650_34</t>
  </si>
  <si>
    <t>Богомолова</t>
  </si>
  <si>
    <t>24.12.2009</t>
  </si>
  <si>
    <t>301017_17053449055_34</t>
  </si>
  <si>
    <t>Фирсова</t>
  </si>
  <si>
    <t>301024_16155689993_34</t>
  </si>
  <si>
    <t>Хайруллина</t>
  </si>
  <si>
    <t>Алина</t>
  </si>
  <si>
    <t>Ниязовна</t>
  </si>
  <si>
    <t>10.04.2009</t>
  </si>
  <si>
    <t>Краснослободцева Лилия Ириковна</t>
  </si>
  <si>
    <t>301018_16717925300_34</t>
  </si>
  <si>
    <t>Малика</t>
  </si>
  <si>
    <t>Марсовна</t>
  </si>
  <si>
    <t>24.11.2008.</t>
  </si>
  <si>
    <t>301014_15998263945_34</t>
  </si>
  <si>
    <t>Воронкова</t>
  </si>
  <si>
    <t>Галина</t>
  </si>
  <si>
    <t>Романовна</t>
  </si>
  <si>
    <t>24.03.2008</t>
  </si>
  <si>
    <t>301027_16857237108_34</t>
  </si>
  <si>
    <t>Фатихова</t>
  </si>
  <si>
    <t>04.06.2010</t>
  </si>
  <si>
    <t>301022_16408993901_34</t>
  </si>
  <si>
    <t>Мустафина</t>
  </si>
  <si>
    <t>29.01.2011</t>
  </si>
  <si>
    <t>301021_17083504055_34</t>
  </si>
  <si>
    <t>Головина</t>
  </si>
  <si>
    <t>Аделина</t>
  </si>
  <si>
    <t>14.04.2010</t>
  </si>
  <si>
    <t>301025_17083502051_34</t>
  </si>
  <si>
    <t>Кабатьева</t>
  </si>
  <si>
    <t>Юрьевна</t>
  </si>
  <si>
    <t>28.07.2008</t>
  </si>
  <si>
    <t>301019_15668014178_34</t>
  </si>
  <si>
    <t>Сухнева</t>
  </si>
  <si>
    <t>Ангелина</t>
  </si>
  <si>
    <t>301026_16747487421_34</t>
  </si>
  <si>
    <t>Яруллина</t>
  </si>
  <si>
    <t>11.03.2009</t>
  </si>
  <si>
    <t>301023_16381411763_34</t>
  </si>
  <si>
    <t>Тихтурова</t>
  </si>
  <si>
    <t>Ирина</t>
  </si>
  <si>
    <t>302005_16190044138_34</t>
  </si>
  <si>
    <t>Азракова</t>
  </si>
  <si>
    <t>04.12.2008</t>
  </si>
  <si>
    <t>Кузьмин Алекандр Геннадиевич</t>
  </si>
  <si>
    <t>303027_16204691952_34</t>
  </si>
  <si>
    <t>Залалиева</t>
  </si>
  <si>
    <t>Ралина</t>
  </si>
  <si>
    <t>Рамилевна</t>
  </si>
  <si>
    <t>22.08.2010</t>
  </si>
  <si>
    <t>302007_15865953930_34</t>
  </si>
  <si>
    <t>Николаевна</t>
  </si>
  <si>
    <t>01.04.2010</t>
  </si>
  <si>
    <t>304007_15960494603_34</t>
  </si>
  <si>
    <t xml:space="preserve">Сахабутдинова </t>
  </si>
  <si>
    <t>Диана</t>
  </si>
  <si>
    <t>302012_16341827159_34</t>
  </si>
  <si>
    <t>Белянинова</t>
  </si>
  <si>
    <t>Анна</t>
  </si>
  <si>
    <t>301016_16269834706_34</t>
  </si>
  <si>
    <t>Баскакова</t>
  </si>
  <si>
    <t>Викторовна</t>
  </si>
  <si>
    <t>17.10.2010</t>
  </si>
  <si>
    <t>302005_16703262151_34</t>
  </si>
  <si>
    <t>Мухамадьярова</t>
  </si>
  <si>
    <t>Сафия</t>
  </si>
  <si>
    <t>Анасовна</t>
  </si>
  <si>
    <t>14.07.2008</t>
  </si>
  <si>
    <t>302005_18829522620_34</t>
  </si>
  <si>
    <t>Аширова</t>
  </si>
  <si>
    <t>Анжелика</t>
  </si>
  <si>
    <t>25.02.2008</t>
  </si>
  <si>
    <t>302005_16055740354_34</t>
  </si>
  <si>
    <t>Варданян</t>
  </si>
  <si>
    <t>Еноковна</t>
  </si>
  <si>
    <t>11.12.2007</t>
  </si>
  <si>
    <t>302010_15824181975_34</t>
  </si>
  <si>
    <t>Валиева</t>
  </si>
  <si>
    <t>Руслановна</t>
  </si>
  <si>
    <t>08.04.2008</t>
  </si>
  <si>
    <t>302010_15910175759_34</t>
  </si>
  <si>
    <t>Саттарова</t>
  </si>
  <si>
    <t>Илюза</t>
  </si>
  <si>
    <t>Ильнуровна</t>
  </si>
  <si>
    <t>07.03.2008</t>
  </si>
  <si>
    <t>303027_16198164491_34</t>
  </si>
  <si>
    <t>Юсупова</t>
  </si>
  <si>
    <t>Дамировна</t>
  </si>
  <si>
    <t>22.02.2008</t>
  </si>
  <si>
    <t>Каюмова Светлана Анатольевна</t>
  </si>
  <si>
    <t>301016_15240079934_34</t>
  </si>
  <si>
    <t>Грачева</t>
  </si>
  <si>
    <t>Ульяна</t>
  </si>
  <si>
    <t>10.04.2008</t>
  </si>
  <si>
    <t>301019_16019407744_34</t>
  </si>
  <si>
    <t>Гарафутдинова</t>
  </si>
  <si>
    <t>Лия</t>
  </si>
  <si>
    <t>Динаровна</t>
  </si>
  <si>
    <t>22.01.2008</t>
  </si>
  <si>
    <t>301023_15996803739_34</t>
  </si>
  <si>
    <t>Мингазова</t>
  </si>
  <si>
    <t>06.03.2008</t>
  </si>
  <si>
    <t>301024_17106725752_34</t>
  </si>
  <si>
    <t>Ситнова</t>
  </si>
  <si>
    <t>20.08.2008</t>
  </si>
  <si>
    <t>301026_17090818776_34</t>
  </si>
  <si>
    <t>Строкина</t>
  </si>
  <si>
    <t>Александра</t>
  </si>
  <si>
    <t>11.06.2009</t>
  </si>
  <si>
    <t>301026_18682690224_34</t>
  </si>
  <si>
    <t>Рудова</t>
  </si>
  <si>
    <t>25.03.2010</t>
  </si>
  <si>
    <t>301027_16959780045_34</t>
  </si>
  <si>
    <t>Сихашвили</t>
  </si>
  <si>
    <t>Дмитриевна</t>
  </si>
  <si>
    <t>Солдаткин Анатолий Геннадьевич</t>
  </si>
  <si>
    <t>302005_16029421340_34</t>
  </si>
  <si>
    <t>Ганина</t>
  </si>
  <si>
    <t>02.03.2009</t>
  </si>
  <si>
    <t>302005_16757352202_34</t>
  </si>
  <si>
    <t>Новикова</t>
  </si>
  <si>
    <t>Валентина</t>
  </si>
  <si>
    <t>14.02.2009</t>
  </si>
  <si>
    <t>303027_16721978095_34</t>
  </si>
  <si>
    <t>Алексеева</t>
  </si>
  <si>
    <t>26.11.2008</t>
  </si>
  <si>
    <t>301014_17175253976_34</t>
  </si>
  <si>
    <t>Шагеева</t>
  </si>
  <si>
    <t>11.05.2008</t>
  </si>
  <si>
    <t>301025_17065483879_34</t>
  </si>
  <si>
    <t>Каюмова</t>
  </si>
  <si>
    <t>Ксения</t>
  </si>
  <si>
    <t>20.04.2009</t>
  </si>
  <si>
    <t>301026_17076027359_34</t>
  </si>
  <si>
    <t>Илюхина</t>
  </si>
  <si>
    <t>29.05.2009</t>
  </si>
  <si>
    <t>301026_16234356653_34</t>
  </si>
  <si>
    <t>Рожкова</t>
  </si>
  <si>
    <t>19.02.2009</t>
  </si>
  <si>
    <t>301027_16462070750_34</t>
  </si>
  <si>
    <t>304007_16084834376_34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</si>
  <si>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</si>
  <si>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</si>
  <si>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</si>
  <si>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</si>
  <si>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</si>
  <si>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301018_17646257905_34</t>
  </si>
  <si>
    <t>МБОУ «Лицей им. В.В. Карпова» с. Осиново ЗМР РТ</t>
  </si>
  <si>
    <t>302012_15527680886_34</t>
  </si>
  <si>
    <t>302012_16803391573_34</t>
  </si>
  <si>
    <t>302012_166537354 94_34</t>
  </si>
  <si>
    <t>МБОУ  "Кургузинская ООШ ЗМР РТ"</t>
  </si>
  <si>
    <t>301024_16846213083_34</t>
  </si>
  <si>
    <t>301025_162421614 32_34</t>
  </si>
  <si>
    <t>301025_17034646959_34</t>
  </si>
  <si>
    <t>301022_16123653439_34</t>
  </si>
  <si>
    <t>301022_17352137254_34</t>
  </si>
  <si>
    <t>301021_17560160966_34</t>
  </si>
  <si>
    <t>301021_17568115294_34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</si>
</sst>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top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164" fontId="3" fillId="0" borderId="1" xfId="0" applyNumberFormat="1" applyFont="1" applyBorder="1" applyAlignment="1" applyProtection="1">
      <alignment horizontal="center"/>
    </xf>
    <xf numFmtId="9" fontId="3" fillId="0" borderId="1" xfId="1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left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8" fillId="0" borderId="1" xfId="0" applyFont="1" applyBorder="1"/>
    <xf numFmtId="14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Fill="1" applyBorder="1" applyAlignment="1" applyProtection="1">
      <alignment horizontal="left"/>
    </xf>
    <xf numFmtId="49" fontId="9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0" fontId="3" fillId="0" borderId="1" xfId="2" applyFont="1" applyBorder="1" applyAlignment="1" applyProtection="1">
      <alignment horizontal="left"/>
    </xf>
    <xf numFmtId="0" fontId="3" fillId="0" borderId="1" xfId="2" applyFont="1" applyBorder="1" applyAlignment="1" applyProtection="1">
      <alignment horizontal="center"/>
    </xf>
    <xf numFmtId="49" fontId="3" fillId="0" borderId="1" xfId="2" applyNumberFormat="1" applyFont="1" applyBorder="1" applyAlignment="1" applyProtection="1">
      <alignment horizontal="center"/>
    </xf>
    <xf numFmtId="0" fontId="3" fillId="0" borderId="1" xfId="2" applyFont="1" applyBorder="1" applyAlignment="1">
      <alignment horizontal="center"/>
    </xf>
    <xf numFmtId="0" fontId="6" fillId="0" borderId="1" xfId="0" applyFont="1" applyFill="1" applyBorder="1" applyAlignment="1" applyProtection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 applyAlignment="1" applyProtection="1"/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 applyProtection="1">
      <alignment horizontal="center" vertical="top"/>
    </xf>
    <xf numFmtId="0" fontId="10" fillId="3" borderId="1" xfId="0" applyFont="1" applyFill="1" applyBorder="1" applyAlignment="1" applyProtection="1">
      <alignment horizontal="center" vertical="top" wrapText="1"/>
    </xf>
    <xf numFmtId="14" fontId="10" fillId="3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14" fontId="3" fillId="0" borderId="1" xfId="2" applyNumberFormat="1" applyFont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top"/>
    </xf>
  </cellXfs>
  <cellStyles count="3">
    <cellStyle name="Обычный" xfId="0" builtinId="0"/>
    <cellStyle name="Обычный 2" xfId="2"/>
    <cellStyle name="Процентный" xfId="1" builtinId="5"/>
  </cellStyles>
  <dxfs count="1"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tabSelected="1" workbookViewId="0">
      <selection activeCell="I57" sqref="I57"/>
    </sheetView>
  </sheetViews>
  <sheetFormatPr defaultRowHeight="15" x14ac:dyDescent="0.25"/>
  <cols>
    <col min="1" max="1" width="5.85546875" style="41" customWidth="1"/>
    <col min="2" max="2" width="9.140625" style="41"/>
    <col min="3" max="3" width="22.5703125" style="41" customWidth="1"/>
    <col min="4" max="4" width="16.140625" style="42" customWidth="1"/>
    <col min="5" max="5" width="12.85546875" style="41" customWidth="1"/>
    <col min="6" max="6" width="11.85546875" style="41" customWidth="1"/>
    <col min="7" max="7" width="12.140625" style="41" customWidth="1"/>
    <col min="8" max="8" width="5.5703125" style="42" customWidth="1"/>
    <col min="9" max="9" width="12.5703125" style="42" customWidth="1"/>
    <col min="10" max="10" width="7.5703125" style="42" customWidth="1"/>
    <col min="11" max="16" width="9.140625" style="42"/>
    <col min="17" max="17" width="12.5703125" style="42" customWidth="1"/>
    <col min="18" max="18" width="14.140625" style="43" customWidth="1"/>
    <col min="19" max="19" width="20.85546875" style="41" customWidth="1"/>
    <col min="20" max="20" width="13.7109375" style="41" customWidth="1"/>
    <col min="21" max="23" width="9.140625" style="41"/>
  </cols>
  <sheetData>
    <row r="1" spans="1:20" ht="111" customHeight="1" x14ac:dyDescent="0.25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3" t="s">
        <v>8</v>
      </c>
      <c r="J1" s="53" t="s">
        <v>9</v>
      </c>
      <c r="K1" s="52" t="s">
        <v>10</v>
      </c>
      <c r="L1" s="52" t="s">
        <v>11</v>
      </c>
      <c r="M1" s="52" t="s">
        <v>745</v>
      </c>
      <c r="N1" s="52" t="s">
        <v>746</v>
      </c>
      <c r="O1" s="52" t="s">
        <v>747</v>
      </c>
      <c r="P1" s="52" t="s">
        <v>748</v>
      </c>
      <c r="Q1" s="53" t="s">
        <v>12</v>
      </c>
      <c r="R1" s="53" t="s">
        <v>749</v>
      </c>
      <c r="S1" s="52" t="s">
        <v>13</v>
      </c>
      <c r="T1" s="52" t="s">
        <v>14</v>
      </c>
    </row>
    <row r="2" spans="1:20" x14ac:dyDescent="0.25">
      <c r="A2" s="2">
        <v>1</v>
      </c>
      <c r="B2" s="15" t="s">
        <v>245</v>
      </c>
      <c r="C2" s="15" t="s">
        <v>54</v>
      </c>
      <c r="D2" s="16">
        <v>16605154050</v>
      </c>
      <c r="E2" s="15" t="s">
        <v>246</v>
      </c>
      <c r="F2" s="15" t="s">
        <v>247</v>
      </c>
      <c r="G2" s="15" t="s">
        <v>227</v>
      </c>
      <c r="H2" s="16" t="s">
        <v>17</v>
      </c>
      <c r="I2" s="16" t="s">
        <v>248</v>
      </c>
      <c r="J2" s="16" t="s">
        <v>18</v>
      </c>
      <c r="K2" s="16">
        <v>8</v>
      </c>
      <c r="L2" s="16">
        <v>11</v>
      </c>
      <c r="M2" s="8">
        <v>93.383995541568311</v>
      </c>
      <c r="N2" s="8"/>
      <c r="O2" s="8"/>
      <c r="P2" s="16">
        <v>100</v>
      </c>
      <c r="Q2" s="16" t="s">
        <v>21</v>
      </c>
      <c r="R2" s="15"/>
      <c r="S2" s="15" t="s">
        <v>249</v>
      </c>
      <c r="T2" s="15" t="s">
        <v>54</v>
      </c>
    </row>
    <row r="3" spans="1:20" x14ac:dyDescent="0.25">
      <c r="A3" s="2">
        <v>2</v>
      </c>
      <c r="B3" s="15" t="s">
        <v>250</v>
      </c>
      <c r="C3" s="15" t="s">
        <v>62</v>
      </c>
      <c r="D3" s="16">
        <v>17049931989</v>
      </c>
      <c r="E3" s="15" t="s">
        <v>251</v>
      </c>
      <c r="F3" s="15" t="s">
        <v>252</v>
      </c>
      <c r="G3" s="15" t="s">
        <v>253</v>
      </c>
      <c r="H3" s="16" t="s">
        <v>17</v>
      </c>
      <c r="I3" s="16" t="s">
        <v>254</v>
      </c>
      <c r="J3" s="16" t="s">
        <v>18</v>
      </c>
      <c r="K3" s="16">
        <v>10</v>
      </c>
      <c r="L3" s="16">
        <v>11</v>
      </c>
      <c r="M3" s="8">
        <v>84.531336405529942</v>
      </c>
      <c r="N3" s="8"/>
      <c r="O3" s="8"/>
      <c r="P3" s="16">
        <v>100</v>
      </c>
      <c r="Q3" s="16" t="s">
        <v>19</v>
      </c>
      <c r="R3" s="15"/>
      <c r="S3" s="15" t="s">
        <v>255</v>
      </c>
      <c r="T3" s="15" t="s">
        <v>62</v>
      </c>
    </row>
    <row r="4" spans="1:20" x14ac:dyDescent="0.25">
      <c r="A4" s="2">
        <v>3</v>
      </c>
      <c r="B4" s="15" t="s">
        <v>256</v>
      </c>
      <c r="C4" s="15" t="s">
        <v>257</v>
      </c>
      <c r="D4" s="16">
        <v>16981792131</v>
      </c>
      <c r="E4" s="15" t="s">
        <v>232</v>
      </c>
      <c r="F4" s="15" t="s">
        <v>258</v>
      </c>
      <c r="G4" s="15" t="s">
        <v>259</v>
      </c>
      <c r="H4" s="16" t="s">
        <v>17</v>
      </c>
      <c r="I4" s="16" t="s">
        <v>260</v>
      </c>
      <c r="J4" s="16" t="s">
        <v>18</v>
      </c>
      <c r="K4" s="16">
        <v>11</v>
      </c>
      <c r="L4" s="16">
        <v>11</v>
      </c>
      <c r="M4" s="8">
        <v>83.491048921170687</v>
      </c>
      <c r="N4" s="8"/>
      <c r="O4" s="8"/>
      <c r="P4" s="16">
        <v>100</v>
      </c>
      <c r="Q4" s="16" t="s">
        <v>19</v>
      </c>
      <c r="R4" s="15"/>
      <c r="S4" s="15" t="s">
        <v>261</v>
      </c>
      <c r="T4" s="15" t="s">
        <v>257</v>
      </c>
    </row>
    <row r="5" spans="1:20" x14ac:dyDescent="0.25">
      <c r="A5" s="2">
        <v>4</v>
      </c>
      <c r="B5" s="1" t="s">
        <v>759</v>
      </c>
      <c r="C5" s="15" t="s">
        <v>108</v>
      </c>
      <c r="D5" s="20">
        <v>16123653439</v>
      </c>
      <c r="E5" s="15" t="s">
        <v>262</v>
      </c>
      <c r="F5" s="15" t="s">
        <v>50</v>
      </c>
      <c r="G5" s="15" t="s">
        <v>263</v>
      </c>
      <c r="H5" s="16" t="s">
        <v>17</v>
      </c>
      <c r="I5" s="27" t="s">
        <v>264</v>
      </c>
      <c r="J5" s="16" t="s">
        <v>18</v>
      </c>
      <c r="K5" s="16">
        <v>9</v>
      </c>
      <c r="L5" s="16">
        <v>11</v>
      </c>
      <c r="M5" s="8">
        <v>81.440291322830717</v>
      </c>
      <c r="N5" s="8"/>
      <c r="O5" s="8"/>
      <c r="P5" s="16">
        <v>100</v>
      </c>
      <c r="Q5" s="16" t="s">
        <v>19</v>
      </c>
      <c r="R5" s="15"/>
      <c r="S5" s="15" t="s">
        <v>265</v>
      </c>
      <c r="T5" s="15" t="s">
        <v>108</v>
      </c>
    </row>
    <row r="6" spans="1:20" x14ac:dyDescent="0.25">
      <c r="A6" s="2">
        <v>5</v>
      </c>
      <c r="B6" s="15" t="s">
        <v>266</v>
      </c>
      <c r="C6" s="15" t="s">
        <v>89</v>
      </c>
      <c r="D6" s="16">
        <v>17726641952</v>
      </c>
      <c r="E6" s="15" t="s">
        <v>267</v>
      </c>
      <c r="F6" s="15" t="s">
        <v>107</v>
      </c>
      <c r="G6" s="15" t="s">
        <v>268</v>
      </c>
      <c r="H6" s="16" t="s">
        <v>17</v>
      </c>
      <c r="I6" s="16" t="s">
        <v>269</v>
      </c>
      <c r="J6" s="16" t="s">
        <v>18</v>
      </c>
      <c r="K6" s="16">
        <v>11</v>
      </c>
      <c r="L6" s="16">
        <v>11</v>
      </c>
      <c r="M6" s="8">
        <v>81.353917050691251</v>
      </c>
      <c r="N6" s="8"/>
      <c r="O6" s="8"/>
      <c r="P6" s="16">
        <v>100</v>
      </c>
      <c r="Q6" s="16" t="s">
        <v>19</v>
      </c>
      <c r="R6" s="15"/>
      <c r="S6" s="15" t="s">
        <v>270</v>
      </c>
      <c r="T6" s="15" t="s">
        <v>89</v>
      </c>
    </row>
    <row r="7" spans="1:20" x14ac:dyDescent="0.25">
      <c r="A7" s="2">
        <v>6</v>
      </c>
      <c r="B7" s="15" t="s">
        <v>271</v>
      </c>
      <c r="C7" s="15" t="s">
        <v>144</v>
      </c>
      <c r="D7" s="16">
        <v>18737963336</v>
      </c>
      <c r="E7" s="15" t="s">
        <v>272</v>
      </c>
      <c r="F7" s="15" t="s">
        <v>273</v>
      </c>
      <c r="G7" s="15" t="s">
        <v>65</v>
      </c>
      <c r="H7" s="16" t="s">
        <v>17</v>
      </c>
      <c r="I7" s="16" t="s">
        <v>274</v>
      </c>
      <c r="J7" s="16" t="s">
        <v>18</v>
      </c>
      <c r="K7" s="16">
        <v>9</v>
      </c>
      <c r="L7" s="16">
        <v>11</v>
      </c>
      <c r="M7" s="8">
        <v>77.429536290322574</v>
      </c>
      <c r="N7" s="8"/>
      <c r="O7" s="8"/>
      <c r="P7" s="16">
        <v>100</v>
      </c>
      <c r="Q7" s="16" t="s">
        <v>19</v>
      </c>
      <c r="R7" s="16" t="s">
        <v>275</v>
      </c>
      <c r="S7" s="15" t="s">
        <v>153</v>
      </c>
      <c r="T7" s="15" t="s">
        <v>144</v>
      </c>
    </row>
    <row r="8" spans="1:20" x14ac:dyDescent="0.25">
      <c r="A8" s="2">
        <v>7</v>
      </c>
      <c r="B8" s="15" t="s">
        <v>276</v>
      </c>
      <c r="C8" s="15" t="s">
        <v>62</v>
      </c>
      <c r="D8" s="16">
        <v>17049931888</v>
      </c>
      <c r="E8" s="15" t="s">
        <v>251</v>
      </c>
      <c r="F8" s="15" t="s">
        <v>277</v>
      </c>
      <c r="G8" s="15" t="s">
        <v>253</v>
      </c>
      <c r="H8" s="16" t="s">
        <v>17</v>
      </c>
      <c r="I8" s="16" t="s">
        <v>254</v>
      </c>
      <c r="J8" s="16" t="s">
        <v>18</v>
      </c>
      <c r="K8" s="16">
        <v>10</v>
      </c>
      <c r="L8" s="16">
        <v>11</v>
      </c>
      <c r="M8" s="8">
        <v>73.425931025439283</v>
      </c>
      <c r="N8" s="8"/>
      <c r="O8" s="8"/>
      <c r="P8" s="16">
        <v>100</v>
      </c>
      <c r="Q8" s="16" t="s">
        <v>19</v>
      </c>
      <c r="R8" s="16" t="s">
        <v>275</v>
      </c>
      <c r="S8" s="15" t="s">
        <v>255</v>
      </c>
      <c r="T8" s="15" t="s">
        <v>62</v>
      </c>
    </row>
    <row r="9" spans="1:20" x14ac:dyDescent="0.25">
      <c r="A9" s="2">
        <v>8</v>
      </c>
      <c r="B9" s="15" t="s">
        <v>278</v>
      </c>
      <c r="C9" s="15" t="s">
        <v>257</v>
      </c>
      <c r="D9" s="16">
        <v>16148467883</v>
      </c>
      <c r="E9" s="15" t="s">
        <v>149</v>
      </c>
      <c r="F9" s="15" t="s">
        <v>279</v>
      </c>
      <c r="G9" s="15" t="s">
        <v>44</v>
      </c>
      <c r="H9" s="16" t="s">
        <v>17</v>
      </c>
      <c r="I9" s="16" t="s">
        <v>280</v>
      </c>
      <c r="J9" s="16" t="s">
        <v>18</v>
      </c>
      <c r="K9" s="16">
        <v>11</v>
      </c>
      <c r="L9" s="16">
        <v>11</v>
      </c>
      <c r="M9" s="8">
        <v>72.191451612903222</v>
      </c>
      <c r="N9" s="8"/>
      <c r="O9" s="8"/>
      <c r="P9" s="16">
        <v>100</v>
      </c>
      <c r="Q9" s="16" t="s">
        <v>19</v>
      </c>
      <c r="R9" s="16" t="s">
        <v>275</v>
      </c>
      <c r="S9" s="15" t="s">
        <v>281</v>
      </c>
      <c r="T9" s="15" t="s">
        <v>257</v>
      </c>
    </row>
    <row r="10" spans="1:20" x14ac:dyDescent="0.25">
      <c r="A10" s="2">
        <v>9</v>
      </c>
      <c r="B10" s="15" t="s">
        <v>757</v>
      </c>
      <c r="C10" s="15" t="s">
        <v>125</v>
      </c>
      <c r="D10" s="18" t="s">
        <v>282</v>
      </c>
      <c r="E10" s="19" t="s">
        <v>283</v>
      </c>
      <c r="F10" s="19" t="s">
        <v>284</v>
      </c>
      <c r="G10" s="19" t="s">
        <v>285</v>
      </c>
      <c r="H10" s="20" t="s">
        <v>17</v>
      </c>
      <c r="I10" s="27">
        <v>39906</v>
      </c>
      <c r="J10" s="18" t="s">
        <v>18</v>
      </c>
      <c r="K10" s="20">
        <v>10</v>
      </c>
      <c r="L10" s="20">
        <v>11</v>
      </c>
      <c r="M10" s="8">
        <v>68.73804428829979</v>
      </c>
      <c r="N10" s="8"/>
      <c r="O10" s="8"/>
      <c r="P10" s="16">
        <v>100</v>
      </c>
      <c r="Q10" s="16" t="s">
        <v>19</v>
      </c>
      <c r="R10" s="16" t="s">
        <v>275</v>
      </c>
      <c r="S10" s="15" t="s">
        <v>126</v>
      </c>
      <c r="T10" s="15" t="s">
        <v>125</v>
      </c>
    </row>
    <row r="11" spans="1:20" x14ac:dyDescent="0.25">
      <c r="A11" s="2">
        <v>10</v>
      </c>
      <c r="B11" s="15" t="s">
        <v>286</v>
      </c>
      <c r="C11" s="15" t="s">
        <v>134</v>
      </c>
      <c r="D11" s="16">
        <v>17069393999</v>
      </c>
      <c r="E11" s="15" t="s">
        <v>287</v>
      </c>
      <c r="F11" s="15" t="s">
        <v>288</v>
      </c>
      <c r="G11" s="15" t="s">
        <v>289</v>
      </c>
      <c r="H11" s="16" t="s">
        <v>17</v>
      </c>
      <c r="I11" s="16" t="s">
        <v>290</v>
      </c>
      <c r="J11" s="16" t="s">
        <v>18</v>
      </c>
      <c r="K11" s="16">
        <v>9</v>
      </c>
      <c r="L11" s="16">
        <v>11</v>
      </c>
      <c r="M11" s="8">
        <v>68.274503722084361</v>
      </c>
      <c r="N11" s="8"/>
      <c r="O11" s="8"/>
      <c r="P11" s="16">
        <v>100</v>
      </c>
      <c r="Q11" s="16" t="s">
        <v>19</v>
      </c>
      <c r="R11" s="15"/>
      <c r="S11" s="15" t="s">
        <v>135</v>
      </c>
      <c r="T11" s="15" t="s">
        <v>134</v>
      </c>
    </row>
    <row r="12" spans="1:20" x14ac:dyDescent="0.25">
      <c r="A12" s="2">
        <v>11</v>
      </c>
      <c r="B12" s="1" t="s">
        <v>756</v>
      </c>
      <c r="C12" s="29" t="s">
        <v>417</v>
      </c>
      <c r="D12" s="18">
        <v>16846213083</v>
      </c>
      <c r="E12" s="19" t="s">
        <v>291</v>
      </c>
      <c r="F12" s="19" t="s">
        <v>29</v>
      </c>
      <c r="G12" s="19" t="s">
        <v>22</v>
      </c>
      <c r="H12" s="20" t="s">
        <v>292</v>
      </c>
      <c r="I12" s="21">
        <v>39654</v>
      </c>
      <c r="J12" s="18" t="s">
        <v>18</v>
      </c>
      <c r="K12" s="20">
        <v>11</v>
      </c>
      <c r="L12" s="20">
        <v>11</v>
      </c>
      <c r="M12" s="8">
        <v>67.935483870967744</v>
      </c>
      <c r="N12" s="8"/>
      <c r="O12" s="8"/>
      <c r="P12" s="20">
        <v>100</v>
      </c>
      <c r="Q12" s="20" t="s">
        <v>19</v>
      </c>
      <c r="R12" s="15"/>
      <c r="S12" s="15" t="s">
        <v>293</v>
      </c>
      <c r="T12" s="29" t="s">
        <v>417</v>
      </c>
    </row>
    <row r="13" spans="1:20" x14ac:dyDescent="0.25">
      <c r="A13" s="2">
        <v>12</v>
      </c>
      <c r="B13" s="15" t="s">
        <v>743</v>
      </c>
      <c r="C13" s="15" t="s">
        <v>144</v>
      </c>
      <c r="D13" s="54">
        <v>16462070750</v>
      </c>
      <c r="E13" s="55" t="s">
        <v>149</v>
      </c>
      <c r="F13" s="55" t="s">
        <v>28</v>
      </c>
      <c r="G13" s="55" t="s">
        <v>95</v>
      </c>
      <c r="H13" s="54" t="s">
        <v>17</v>
      </c>
      <c r="I13" s="56">
        <v>40608</v>
      </c>
      <c r="J13" s="54" t="s">
        <v>18</v>
      </c>
      <c r="K13" s="16">
        <v>9</v>
      </c>
      <c r="L13" s="16">
        <v>11</v>
      </c>
      <c r="M13" s="8">
        <v>67.885006532006827</v>
      </c>
      <c r="N13" s="8"/>
      <c r="O13" s="8"/>
      <c r="P13" s="16">
        <v>100</v>
      </c>
      <c r="Q13" s="16" t="s">
        <v>19</v>
      </c>
      <c r="R13" s="15"/>
      <c r="S13" s="15" t="s">
        <v>147</v>
      </c>
      <c r="T13" s="15" t="s">
        <v>144</v>
      </c>
    </row>
    <row r="14" spans="1:20" x14ac:dyDescent="0.25">
      <c r="A14" s="2">
        <v>13</v>
      </c>
      <c r="B14" s="15" t="s">
        <v>294</v>
      </c>
      <c r="C14" s="15" t="s">
        <v>117</v>
      </c>
      <c r="D14" s="54">
        <v>16696173719</v>
      </c>
      <c r="E14" s="55" t="s">
        <v>295</v>
      </c>
      <c r="F14" s="55" t="s">
        <v>296</v>
      </c>
      <c r="G14" s="55" t="s">
        <v>37</v>
      </c>
      <c r="H14" s="54" t="s">
        <v>17</v>
      </c>
      <c r="I14" s="54" t="s">
        <v>297</v>
      </c>
      <c r="J14" s="54" t="s">
        <v>18</v>
      </c>
      <c r="K14" s="16">
        <v>11</v>
      </c>
      <c r="L14" s="16">
        <v>11</v>
      </c>
      <c r="M14" s="8">
        <v>67.854968364277568</v>
      </c>
      <c r="N14" s="8"/>
      <c r="O14" s="8"/>
      <c r="P14" s="16">
        <v>100</v>
      </c>
      <c r="Q14" s="16" t="s">
        <v>19</v>
      </c>
      <c r="R14" s="15"/>
      <c r="S14" s="15" t="s">
        <v>298</v>
      </c>
      <c r="T14" s="15" t="s">
        <v>117</v>
      </c>
    </row>
    <row r="15" spans="1:20" x14ac:dyDescent="0.25">
      <c r="A15" s="2">
        <v>14</v>
      </c>
      <c r="B15" s="15" t="s">
        <v>299</v>
      </c>
      <c r="C15" s="15" t="s">
        <v>15</v>
      </c>
      <c r="D15" s="54">
        <v>16356276987</v>
      </c>
      <c r="E15" s="55" t="s">
        <v>300</v>
      </c>
      <c r="F15" s="55" t="s">
        <v>36</v>
      </c>
      <c r="G15" s="55" t="s">
        <v>37</v>
      </c>
      <c r="H15" s="54" t="s">
        <v>17</v>
      </c>
      <c r="I15" s="54" t="s">
        <v>301</v>
      </c>
      <c r="J15" s="54" t="s">
        <v>18</v>
      </c>
      <c r="K15" s="16">
        <v>9</v>
      </c>
      <c r="L15" s="16">
        <v>11</v>
      </c>
      <c r="M15" s="8">
        <v>64.173556876061113</v>
      </c>
      <c r="N15" s="8"/>
      <c r="O15" s="8"/>
      <c r="P15" s="16">
        <v>100</v>
      </c>
      <c r="Q15" s="17"/>
      <c r="R15" s="15"/>
      <c r="S15" s="15" t="s">
        <v>23</v>
      </c>
      <c r="T15" s="15" t="s">
        <v>15</v>
      </c>
    </row>
    <row r="16" spans="1:20" x14ac:dyDescent="0.25">
      <c r="A16" s="2">
        <v>15</v>
      </c>
      <c r="B16" s="15" t="s">
        <v>302</v>
      </c>
      <c r="C16" s="15" t="s">
        <v>195</v>
      </c>
      <c r="D16" s="54">
        <v>16167789811</v>
      </c>
      <c r="E16" s="55" t="s">
        <v>303</v>
      </c>
      <c r="F16" s="55" t="s">
        <v>203</v>
      </c>
      <c r="G16" s="55" t="s">
        <v>304</v>
      </c>
      <c r="H16" s="54" t="s">
        <v>17</v>
      </c>
      <c r="I16" s="54" t="s">
        <v>305</v>
      </c>
      <c r="J16" s="54" t="s">
        <v>18</v>
      </c>
      <c r="K16" s="16">
        <v>9</v>
      </c>
      <c r="L16" s="16">
        <v>11</v>
      </c>
      <c r="M16" s="8">
        <v>64.023207885304657</v>
      </c>
      <c r="N16" s="8"/>
      <c r="O16" s="8"/>
      <c r="P16" s="16">
        <v>100</v>
      </c>
      <c r="Q16" s="17"/>
      <c r="R16" s="15"/>
      <c r="S16" s="15" t="s">
        <v>197</v>
      </c>
      <c r="T16" s="15" t="s">
        <v>195</v>
      </c>
    </row>
    <row r="17" spans="1:21" x14ac:dyDescent="0.25">
      <c r="A17" s="2">
        <v>16</v>
      </c>
      <c r="B17" s="15" t="s">
        <v>306</v>
      </c>
      <c r="C17" s="15" t="s">
        <v>169</v>
      </c>
      <c r="D17" s="54">
        <v>16339828801</v>
      </c>
      <c r="E17" s="55" t="s">
        <v>307</v>
      </c>
      <c r="F17" s="55" t="s">
        <v>308</v>
      </c>
      <c r="G17" s="55" t="s">
        <v>44</v>
      </c>
      <c r="H17" s="54" t="s">
        <v>17</v>
      </c>
      <c r="I17" s="54" t="s">
        <v>309</v>
      </c>
      <c r="J17" s="54" t="s">
        <v>18</v>
      </c>
      <c r="K17" s="16">
        <v>9</v>
      </c>
      <c r="L17" s="16">
        <v>11</v>
      </c>
      <c r="M17" s="16">
        <v>64.010000000000005</v>
      </c>
      <c r="N17" s="16"/>
      <c r="O17" s="16"/>
      <c r="P17" s="16">
        <v>100</v>
      </c>
      <c r="Q17" s="17"/>
      <c r="R17" s="15"/>
      <c r="S17" s="15" t="s">
        <v>310</v>
      </c>
      <c r="T17" s="15" t="s">
        <v>169</v>
      </c>
    </row>
    <row r="18" spans="1:21" x14ac:dyDescent="0.25">
      <c r="A18" s="2">
        <v>17</v>
      </c>
      <c r="B18" s="15" t="s">
        <v>311</v>
      </c>
      <c r="C18" s="15" t="s">
        <v>15</v>
      </c>
      <c r="D18" s="54">
        <v>16752918201</v>
      </c>
      <c r="E18" s="55" t="s">
        <v>312</v>
      </c>
      <c r="F18" s="55" t="s">
        <v>313</v>
      </c>
      <c r="G18" s="55" t="s">
        <v>314</v>
      </c>
      <c r="H18" s="54" t="s">
        <v>17</v>
      </c>
      <c r="I18" s="54" t="s">
        <v>315</v>
      </c>
      <c r="J18" s="54" t="s">
        <v>18</v>
      </c>
      <c r="K18" s="16">
        <v>9</v>
      </c>
      <c r="L18" s="16">
        <v>11</v>
      </c>
      <c r="M18" s="16">
        <v>63.67</v>
      </c>
      <c r="N18" s="16"/>
      <c r="O18" s="16"/>
      <c r="P18" s="16">
        <v>100</v>
      </c>
      <c r="Q18" s="17"/>
      <c r="R18" s="15"/>
      <c r="S18" s="15" t="s">
        <v>20</v>
      </c>
      <c r="T18" s="15" t="s">
        <v>15</v>
      </c>
    </row>
    <row r="19" spans="1:21" x14ac:dyDescent="0.25">
      <c r="A19" s="2">
        <v>18</v>
      </c>
      <c r="B19" s="4" t="s">
        <v>744</v>
      </c>
      <c r="C19" s="15" t="s">
        <v>204</v>
      </c>
      <c r="D19" s="54">
        <v>16084834376</v>
      </c>
      <c r="E19" s="55" t="s">
        <v>316</v>
      </c>
      <c r="F19" s="55" t="s">
        <v>279</v>
      </c>
      <c r="G19" s="55" t="s">
        <v>317</v>
      </c>
      <c r="H19" s="54" t="s">
        <v>17</v>
      </c>
      <c r="I19" s="56">
        <v>40323</v>
      </c>
      <c r="J19" s="54" t="s">
        <v>18</v>
      </c>
      <c r="K19" s="16">
        <v>9</v>
      </c>
      <c r="L19" s="16">
        <v>11</v>
      </c>
      <c r="M19" s="16">
        <v>63.65</v>
      </c>
      <c r="N19" s="16"/>
      <c r="O19" s="16"/>
      <c r="P19" s="16">
        <v>100</v>
      </c>
      <c r="Q19" s="17"/>
      <c r="R19" s="15"/>
      <c r="S19" s="15" t="s">
        <v>205</v>
      </c>
      <c r="T19" s="15" t="s">
        <v>204</v>
      </c>
    </row>
    <row r="20" spans="1:21" x14ac:dyDescent="0.25">
      <c r="A20" s="2">
        <v>19</v>
      </c>
      <c r="B20" s="12" t="s">
        <v>752</v>
      </c>
      <c r="C20" s="1" t="s">
        <v>751</v>
      </c>
      <c r="D20" s="57">
        <v>15527680886</v>
      </c>
      <c r="E20" s="33" t="s">
        <v>319</v>
      </c>
      <c r="F20" s="33" t="s">
        <v>320</v>
      </c>
      <c r="G20" s="33" t="s">
        <v>321</v>
      </c>
      <c r="H20" s="54" t="s">
        <v>17</v>
      </c>
      <c r="I20" s="58">
        <v>40008</v>
      </c>
      <c r="J20" s="54" t="s">
        <v>18</v>
      </c>
      <c r="K20" s="16">
        <v>10</v>
      </c>
      <c r="L20" s="16">
        <v>11</v>
      </c>
      <c r="M20" s="16">
        <v>63.64</v>
      </c>
      <c r="N20" s="16"/>
      <c r="O20" s="16"/>
      <c r="P20" s="16">
        <v>100</v>
      </c>
      <c r="Q20" s="17"/>
      <c r="R20" s="15"/>
      <c r="S20" s="15" t="s">
        <v>322</v>
      </c>
      <c r="T20" s="15" t="s">
        <v>318</v>
      </c>
    </row>
    <row r="21" spans="1:21" x14ac:dyDescent="0.25">
      <c r="A21" s="2">
        <v>20</v>
      </c>
      <c r="B21" s="15" t="s">
        <v>323</v>
      </c>
      <c r="C21" s="19" t="s">
        <v>225</v>
      </c>
      <c r="D21" s="59">
        <v>18076811687</v>
      </c>
      <c r="E21" s="33" t="s">
        <v>324</v>
      </c>
      <c r="F21" s="33" t="s">
        <v>288</v>
      </c>
      <c r="G21" s="33" t="s">
        <v>27</v>
      </c>
      <c r="H21" s="59" t="s">
        <v>17</v>
      </c>
      <c r="I21" s="58">
        <v>40383</v>
      </c>
      <c r="J21" s="59" t="s">
        <v>18</v>
      </c>
      <c r="K21" s="18">
        <v>9</v>
      </c>
      <c r="L21" s="28" t="s">
        <v>325</v>
      </c>
      <c r="M21" s="18">
        <v>63.53</v>
      </c>
      <c r="N21" s="18"/>
      <c r="O21" s="18"/>
      <c r="P21" s="20">
        <v>100</v>
      </c>
      <c r="Q21" s="19"/>
      <c r="R21" s="19"/>
      <c r="S21" s="19" t="s">
        <v>230</v>
      </c>
      <c r="T21" s="19" t="s">
        <v>225</v>
      </c>
    </row>
    <row r="22" spans="1:21" x14ac:dyDescent="0.25">
      <c r="A22" s="2">
        <v>21</v>
      </c>
      <c r="B22" s="15" t="s">
        <v>326</v>
      </c>
      <c r="C22" s="15" t="s">
        <v>125</v>
      </c>
      <c r="D22" s="16">
        <v>17099118389</v>
      </c>
      <c r="E22" s="15" t="s">
        <v>327</v>
      </c>
      <c r="F22" s="15" t="s">
        <v>328</v>
      </c>
      <c r="G22" s="15" t="s">
        <v>30</v>
      </c>
      <c r="H22" s="16" t="s">
        <v>17</v>
      </c>
      <c r="I22" s="16" t="s">
        <v>329</v>
      </c>
      <c r="J22" s="16" t="s">
        <v>18</v>
      </c>
      <c r="K22" s="16">
        <v>9</v>
      </c>
      <c r="L22" s="16">
        <v>11</v>
      </c>
      <c r="M22" s="16">
        <v>63.24</v>
      </c>
      <c r="N22" s="16"/>
      <c r="O22" s="16"/>
      <c r="P22" s="16">
        <v>100</v>
      </c>
      <c r="Q22" s="17"/>
      <c r="R22" s="15"/>
      <c r="S22" s="15" t="s">
        <v>330</v>
      </c>
      <c r="T22" s="15" t="s">
        <v>125</v>
      </c>
    </row>
    <row r="23" spans="1:21" x14ac:dyDescent="0.25">
      <c r="A23" s="2">
        <v>22</v>
      </c>
      <c r="B23" s="1" t="s">
        <v>331</v>
      </c>
      <c r="C23" s="1" t="s">
        <v>15</v>
      </c>
      <c r="D23" s="2">
        <v>17146259874</v>
      </c>
      <c r="E23" s="1" t="s">
        <v>332</v>
      </c>
      <c r="F23" s="1" t="s">
        <v>28</v>
      </c>
      <c r="G23" s="1" t="s">
        <v>268</v>
      </c>
      <c r="H23" s="2" t="s">
        <v>17</v>
      </c>
      <c r="I23" s="2" t="s">
        <v>333</v>
      </c>
      <c r="J23" s="2" t="s">
        <v>18</v>
      </c>
      <c r="K23" s="2">
        <v>9</v>
      </c>
      <c r="L23" s="2">
        <v>11</v>
      </c>
      <c r="M23" s="2">
        <v>62.54</v>
      </c>
      <c r="N23" s="2"/>
      <c r="O23" s="2"/>
      <c r="P23" s="2">
        <v>100</v>
      </c>
      <c r="Q23" s="2"/>
      <c r="R23" s="3"/>
      <c r="S23" s="1" t="s">
        <v>20</v>
      </c>
      <c r="T23" s="1" t="s">
        <v>15</v>
      </c>
      <c r="U23" s="45"/>
    </row>
    <row r="24" spans="1:21" x14ac:dyDescent="0.25">
      <c r="A24" s="2">
        <v>23</v>
      </c>
      <c r="B24" s="1" t="s">
        <v>334</v>
      </c>
      <c r="C24" s="1" t="s">
        <v>257</v>
      </c>
      <c r="D24" s="2">
        <v>17274579806</v>
      </c>
      <c r="E24" s="1" t="s">
        <v>335</v>
      </c>
      <c r="F24" s="1" t="s">
        <v>336</v>
      </c>
      <c r="G24" s="1" t="s">
        <v>116</v>
      </c>
      <c r="H24" s="2" t="s">
        <v>17</v>
      </c>
      <c r="I24" s="2" t="s">
        <v>337</v>
      </c>
      <c r="J24" s="2" t="s">
        <v>18</v>
      </c>
      <c r="K24" s="2">
        <v>11</v>
      </c>
      <c r="L24" s="2">
        <v>11</v>
      </c>
      <c r="M24" s="2">
        <v>62.52</v>
      </c>
      <c r="N24" s="2"/>
      <c r="O24" s="2"/>
      <c r="P24" s="2">
        <v>100</v>
      </c>
      <c r="Q24" s="2"/>
      <c r="R24" s="3"/>
      <c r="S24" s="1" t="s">
        <v>281</v>
      </c>
      <c r="T24" s="1" t="s">
        <v>257</v>
      </c>
      <c r="U24" s="46"/>
    </row>
    <row r="25" spans="1:21" x14ac:dyDescent="0.25">
      <c r="A25" s="2">
        <v>24</v>
      </c>
      <c r="B25" s="1" t="s">
        <v>338</v>
      </c>
      <c r="C25" s="1" t="s">
        <v>163</v>
      </c>
      <c r="D25" s="2">
        <v>15540832456</v>
      </c>
      <c r="E25" s="1" t="s">
        <v>339</v>
      </c>
      <c r="F25" s="1" t="s">
        <v>340</v>
      </c>
      <c r="G25" s="1" t="s">
        <v>341</v>
      </c>
      <c r="H25" s="2" t="s">
        <v>17</v>
      </c>
      <c r="I25" s="2" t="s">
        <v>342</v>
      </c>
      <c r="J25" s="2" t="s">
        <v>18</v>
      </c>
      <c r="K25" s="2">
        <v>11</v>
      </c>
      <c r="L25" s="2">
        <v>11</v>
      </c>
      <c r="M25" s="2">
        <v>61.51</v>
      </c>
      <c r="N25" s="2"/>
      <c r="O25" s="2"/>
      <c r="P25" s="2">
        <v>100</v>
      </c>
      <c r="Q25" s="2"/>
      <c r="R25" s="3"/>
      <c r="S25" s="4" t="s">
        <v>241</v>
      </c>
      <c r="T25" s="1" t="s">
        <v>163</v>
      </c>
    </row>
    <row r="26" spans="1:21" x14ac:dyDescent="0.25">
      <c r="A26" s="2">
        <v>25</v>
      </c>
      <c r="B26" s="1" t="s">
        <v>343</v>
      </c>
      <c r="C26" s="1" t="s">
        <v>175</v>
      </c>
      <c r="D26" s="2">
        <v>15314477854</v>
      </c>
      <c r="E26" s="1" t="s">
        <v>344</v>
      </c>
      <c r="F26" s="1" t="s">
        <v>345</v>
      </c>
      <c r="G26" s="1" t="s">
        <v>346</v>
      </c>
      <c r="H26" s="2" t="s">
        <v>17</v>
      </c>
      <c r="I26" s="2" t="s">
        <v>347</v>
      </c>
      <c r="J26" s="2" t="s">
        <v>18</v>
      </c>
      <c r="K26" s="2">
        <v>11</v>
      </c>
      <c r="L26" s="2">
        <v>11</v>
      </c>
      <c r="M26" s="2">
        <v>61.45</v>
      </c>
      <c r="N26" s="2"/>
      <c r="O26" s="2"/>
      <c r="P26" s="2">
        <v>100</v>
      </c>
      <c r="Q26" s="2"/>
      <c r="R26" s="3"/>
      <c r="S26" s="1" t="s">
        <v>348</v>
      </c>
      <c r="T26" s="1" t="s">
        <v>175</v>
      </c>
      <c r="U26" s="44"/>
    </row>
    <row r="27" spans="1:21" x14ac:dyDescent="0.25">
      <c r="A27" s="2">
        <v>26</v>
      </c>
      <c r="B27" s="1" t="s">
        <v>349</v>
      </c>
      <c r="C27" s="1" t="s">
        <v>108</v>
      </c>
      <c r="D27" s="2">
        <v>16277191888</v>
      </c>
      <c r="E27" s="1" t="s">
        <v>350</v>
      </c>
      <c r="F27" s="1" t="s">
        <v>351</v>
      </c>
      <c r="G27" s="1" t="s">
        <v>22</v>
      </c>
      <c r="H27" s="2" t="s">
        <v>17</v>
      </c>
      <c r="I27" s="2" t="s">
        <v>352</v>
      </c>
      <c r="J27" s="2" t="s">
        <v>18</v>
      </c>
      <c r="K27" s="2">
        <v>11</v>
      </c>
      <c r="L27" s="2">
        <v>11</v>
      </c>
      <c r="M27" s="2">
        <v>61.32</v>
      </c>
      <c r="N27" s="2"/>
      <c r="O27" s="2"/>
      <c r="P27" s="2">
        <v>100</v>
      </c>
      <c r="Q27" s="2"/>
      <c r="R27" s="3"/>
      <c r="S27" s="1" t="s">
        <v>353</v>
      </c>
      <c r="T27" s="1" t="s">
        <v>108</v>
      </c>
    </row>
    <row r="28" spans="1:21" x14ac:dyDescent="0.25">
      <c r="A28" s="2">
        <v>27</v>
      </c>
      <c r="B28" s="1" t="s">
        <v>354</v>
      </c>
      <c r="C28" s="1" t="s">
        <v>108</v>
      </c>
      <c r="D28" s="2">
        <v>17038268266</v>
      </c>
      <c r="E28" s="1" t="s">
        <v>355</v>
      </c>
      <c r="F28" s="1" t="s">
        <v>25</v>
      </c>
      <c r="G28" s="1" t="s">
        <v>114</v>
      </c>
      <c r="H28" s="2" t="s">
        <v>17</v>
      </c>
      <c r="I28" s="2" t="s">
        <v>356</v>
      </c>
      <c r="J28" s="2" t="s">
        <v>18</v>
      </c>
      <c r="K28" s="2">
        <v>10</v>
      </c>
      <c r="L28" s="2">
        <v>11</v>
      </c>
      <c r="M28" s="2">
        <v>60.51</v>
      </c>
      <c r="N28" s="2"/>
      <c r="O28" s="2"/>
      <c r="P28" s="2">
        <v>100</v>
      </c>
      <c r="Q28" s="2"/>
      <c r="R28" s="3"/>
      <c r="S28" s="1" t="s">
        <v>353</v>
      </c>
      <c r="T28" s="1" t="s">
        <v>108</v>
      </c>
    </row>
    <row r="29" spans="1:21" x14ac:dyDescent="0.25">
      <c r="A29" s="2">
        <v>28</v>
      </c>
      <c r="B29" s="1" t="s">
        <v>357</v>
      </c>
      <c r="C29" s="1" t="s">
        <v>108</v>
      </c>
      <c r="D29" s="2">
        <v>17076037160</v>
      </c>
      <c r="E29" s="1" t="s">
        <v>358</v>
      </c>
      <c r="F29" s="1" t="s">
        <v>359</v>
      </c>
      <c r="G29" s="1" t="s">
        <v>360</v>
      </c>
      <c r="H29" s="2" t="s">
        <v>17</v>
      </c>
      <c r="I29" s="2" t="s">
        <v>361</v>
      </c>
      <c r="J29" s="2" t="s">
        <v>18</v>
      </c>
      <c r="K29" s="2">
        <v>10</v>
      </c>
      <c r="L29" s="2">
        <v>11</v>
      </c>
      <c r="M29" s="2">
        <v>60.49</v>
      </c>
      <c r="N29" s="2"/>
      <c r="O29" s="2"/>
      <c r="P29" s="2">
        <v>100</v>
      </c>
      <c r="Q29" s="2"/>
      <c r="R29" s="3"/>
      <c r="S29" s="1" t="s">
        <v>353</v>
      </c>
      <c r="T29" s="1" t="s">
        <v>108</v>
      </c>
      <c r="U29" s="47"/>
    </row>
    <row r="30" spans="1:21" x14ac:dyDescent="0.25">
      <c r="A30" s="2">
        <v>29</v>
      </c>
      <c r="B30" s="1" t="s">
        <v>362</v>
      </c>
      <c r="C30" s="1" t="s">
        <v>108</v>
      </c>
      <c r="D30" s="2">
        <v>15808566296</v>
      </c>
      <c r="E30" s="1" t="s">
        <v>363</v>
      </c>
      <c r="F30" s="1" t="s">
        <v>279</v>
      </c>
      <c r="G30" s="1" t="s">
        <v>116</v>
      </c>
      <c r="H30" s="2" t="s">
        <v>17</v>
      </c>
      <c r="I30" s="2" t="s">
        <v>364</v>
      </c>
      <c r="J30" s="2" t="s">
        <v>18</v>
      </c>
      <c r="K30" s="2">
        <v>10</v>
      </c>
      <c r="L30" s="2">
        <v>11</v>
      </c>
      <c r="M30" s="2">
        <v>60.34</v>
      </c>
      <c r="N30" s="2"/>
      <c r="O30" s="2"/>
      <c r="P30" s="2">
        <v>100</v>
      </c>
      <c r="Q30" s="2"/>
      <c r="R30" s="3"/>
      <c r="S30" s="1" t="s">
        <v>353</v>
      </c>
      <c r="T30" s="1" t="s">
        <v>108</v>
      </c>
    </row>
    <row r="31" spans="1:21" x14ac:dyDescent="0.25">
      <c r="A31" s="2">
        <v>30</v>
      </c>
      <c r="B31" s="1" t="s">
        <v>365</v>
      </c>
      <c r="C31" s="1" t="s">
        <v>108</v>
      </c>
      <c r="D31" s="2">
        <v>16254960175</v>
      </c>
      <c r="E31" s="1" t="s">
        <v>366</v>
      </c>
      <c r="F31" s="1" t="s">
        <v>229</v>
      </c>
      <c r="G31" s="1" t="s">
        <v>37</v>
      </c>
      <c r="H31" s="2" t="s">
        <v>17</v>
      </c>
      <c r="I31" s="2" t="s">
        <v>367</v>
      </c>
      <c r="J31" s="2" t="s">
        <v>18</v>
      </c>
      <c r="K31" s="2">
        <v>10</v>
      </c>
      <c r="L31" s="2">
        <v>11</v>
      </c>
      <c r="M31" s="2">
        <v>60.22</v>
      </c>
      <c r="N31" s="2"/>
      <c r="O31" s="2"/>
      <c r="P31" s="2">
        <v>100</v>
      </c>
      <c r="Q31" s="2"/>
      <c r="R31" s="3"/>
      <c r="S31" s="1" t="s">
        <v>353</v>
      </c>
      <c r="T31" s="1" t="s">
        <v>108</v>
      </c>
    </row>
    <row r="32" spans="1:21" x14ac:dyDescent="0.25">
      <c r="A32" s="2">
        <v>31</v>
      </c>
      <c r="B32" s="1" t="s">
        <v>368</v>
      </c>
      <c r="C32" s="1" t="s">
        <v>117</v>
      </c>
      <c r="D32" s="2">
        <v>17060199150</v>
      </c>
      <c r="E32" s="1" t="s">
        <v>369</v>
      </c>
      <c r="F32" s="1" t="s">
        <v>370</v>
      </c>
      <c r="G32" s="1" t="s">
        <v>268</v>
      </c>
      <c r="H32" s="2" t="s">
        <v>17</v>
      </c>
      <c r="I32" s="2" t="s">
        <v>371</v>
      </c>
      <c r="J32" s="2" t="s">
        <v>18</v>
      </c>
      <c r="K32" s="2">
        <v>10</v>
      </c>
      <c r="L32" s="2">
        <v>11</v>
      </c>
      <c r="M32" s="2">
        <v>59.46</v>
      </c>
      <c r="N32" s="2"/>
      <c r="O32" s="2"/>
      <c r="P32" s="2">
        <v>100</v>
      </c>
      <c r="Q32" s="2"/>
      <c r="R32" s="3"/>
      <c r="S32" s="1" t="s">
        <v>298</v>
      </c>
      <c r="T32" s="1" t="s">
        <v>117</v>
      </c>
    </row>
    <row r="33" spans="1:20" x14ac:dyDescent="0.25">
      <c r="A33" s="2">
        <v>32</v>
      </c>
      <c r="B33" s="1" t="s">
        <v>372</v>
      </c>
      <c r="C33" s="15" t="s">
        <v>125</v>
      </c>
      <c r="D33" s="2">
        <v>16388059906</v>
      </c>
      <c r="E33" s="1" t="s">
        <v>373</v>
      </c>
      <c r="F33" s="1" t="s">
        <v>374</v>
      </c>
      <c r="G33" s="1" t="s">
        <v>375</v>
      </c>
      <c r="H33" s="2" t="s">
        <v>17</v>
      </c>
      <c r="I33" s="2" t="s">
        <v>376</v>
      </c>
      <c r="J33" s="2" t="s">
        <v>18</v>
      </c>
      <c r="K33" s="2">
        <v>10</v>
      </c>
      <c r="L33" s="2">
        <v>11</v>
      </c>
      <c r="M33" s="2">
        <v>59.34</v>
      </c>
      <c r="N33" s="2"/>
      <c r="O33" s="2"/>
      <c r="P33" s="2">
        <v>0</v>
      </c>
      <c r="Q33" s="2"/>
      <c r="R33" s="3"/>
      <c r="S33" s="1" t="s">
        <v>126</v>
      </c>
      <c r="T33" s="1" t="s">
        <v>125</v>
      </c>
    </row>
    <row r="34" spans="1:20" x14ac:dyDescent="0.25">
      <c r="A34" s="2">
        <v>33</v>
      </c>
      <c r="B34" s="1" t="s">
        <v>377</v>
      </c>
      <c r="C34" s="1" t="s">
        <v>134</v>
      </c>
      <c r="D34" s="2">
        <v>16770275692</v>
      </c>
      <c r="E34" s="1" t="s">
        <v>369</v>
      </c>
      <c r="F34" s="1" t="s">
        <v>33</v>
      </c>
      <c r="G34" s="1" t="s">
        <v>378</v>
      </c>
      <c r="H34" s="2" t="s">
        <v>17</v>
      </c>
      <c r="I34" s="2" t="s">
        <v>379</v>
      </c>
      <c r="J34" s="2" t="s">
        <v>18</v>
      </c>
      <c r="K34" s="2">
        <v>10</v>
      </c>
      <c r="L34" s="2">
        <v>11</v>
      </c>
      <c r="M34" s="2">
        <v>59.31</v>
      </c>
      <c r="N34" s="2"/>
      <c r="O34" s="2"/>
      <c r="P34" s="2">
        <v>100</v>
      </c>
      <c r="Q34" s="2"/>
      <c r="R34" s="3"/>
      <c r="S34" s="1" t="s">
        <v>135</v>
      </c>
      <c r="T34" s="1" t="s">
        <v>134</v>
      </c>
    </row>
    <row r="35" spans="1:20" x14ac:dyDescent="0.25">
      <c r="A35" s="2">
        <v>34</v>
      </c>
      <c r="B35" s="1" t="s">
        <v>380</v>
      </c>
      <c r="C35" s="1" t="s">
        <v>134</v>
      </c>
      <c r="D35" s="2">
        <v>16702483970</v>
      </c>
      <c r="E35" s="1" t="s">
        <v>381</v>
      </c>
      <c r="F35" s="1" t="s">
        <v>107</v>
      </c>
      <c r="G35" s="1" t="s">
        <v>259</v>
      </c>
      <c r="H35" s="2" t="s">
        <v>17</v>
      </c>
      <c r="I35" s="2" t="s">
        <v>382</v>
      </c>
      <c r="J35" s="2" t="s">
        <v>18</v>
      </c>
      <c r="K35" s="2">
        <v>10</v>
      </c>
      <c r="L35" s="2">
        <v>11</v>
      </c>
      <c r="M35" s="2">
        <v>59.17</v>
      </c>
      <c r="N35" s="2"/>
      <c r="O35" s="2"/>
      <c r="P35" s="2">
        <v>100</v>
      </c>
      <c r="Q35" s="2"/>
      <c r="R35" s="3"/>
      <c r="S35" s="1" t="s">
        <v>135</v>
      </c>
      <c r="T35" s="1" t="s">
        <v>134</v>
      </c>
    </row>
    <row r="36" spans="1:20" x14ac:dyDescent="0.25">
      <c r="A36" s="2">
        <v>35</v>
      </c>
      <c r="B36" s="1" t="s">
        <v>383</v>
      </c>
      <c r="C36" s="1" t="s">
        <v>62</v>
      </c>
      <c r="D36" s="2">
        <v>15996812336</v>
      </c>
      <c r="E36" s="1" t="s">
        <v>384</v>
      </c>
      <c r="F36" s="1" t="s">
        <v>28</v>
      </c>
      <c r="G36" s="1" t="s">
        <v>385</v>
      </c>
      <c r="H36" s="2" t="s">
        <v>17</v>
      </c>
      <c r="I36" s="2" t="s">
        <v>386</v>
      </c>
      <c r="J36" s="2" t="s">
        <v>18</v>
      </c>
      <c r="K36" s="2">
        <v>9</v>
      </c>
      <c r="L36" s="2">
        <v>11</v>
      </c>
      <c r="M36" s="2">
        <v>58.37</v>
      </c>
      <c r="N36" s="2"/>
      <c r="O36" s="2"/>
      <c r="P36" s="2">
        <v>100</v>
      </c>
      <c r="Q36" s="2"/>
      <c r="R36" s="3"/>
      <c r="S36" s="4" t="s">
        <v>240</v>
      </c>
      <c r="T36" s="1" t="s">
        <v>62</v>
      </c>
    </row>
    <row r="37" spans="1:20" x14ac:dyDescent="0.25">
      <c r="A37" s="2">
        <v>36</v>
      </c>
      <c r="B37" s="1" t="s">
        <v>387</v>
      </c>
      <c r="C37" s="1" t="s">
        <v>83</v>
      </c>
      <c r="D37" s="2">
        <v>16213070517</v>
      </c>
      <c r="E37" s="1" t="s">
        <v>388</v>
      </c>
      <c r="F37" s="1" t="s">
        <v>33</v>
      </c>
      <c r="G37" s="1" t="s">
        <v>389</v>
      </c>
      <c r="H37" s="2" t="s">
        <v>17</v>
      </c>
      <c r="I37" s="2" t="s">
        <v>390</v>
      </c>
      <c r="J37" s="2" t="s">
        <v>18</v>
      </c>
      <c r="K37" s="2">
        <v>9</v>
      </c>
      <c r="L37" s="2">
        <v>11</v>
      </c>
      <c r="M37" s="2">
        <v>58.32</v>
      </c>
      <c r="N37" s="2"/>
      <c r="O37" s="2"/>
      <c r="P37" s="2">
        <v>100</v>
      </c>
      <c r="Q37" s="2"/>
      <c r="R37" s="3"/>
      <c r="S37" s="4" t="s">
        <v>391</v>
      </c>
      <c r="T37" s="1" t="s">
        <v>83</v>
      </c>
    </row>
    <row r="38" spans="1:20" x14ac:dyDescent="0.25">
      <c r="A38" s="2">
        <v>37</v>
      </c>
      <c r="B38" s="1" t="s">
        <v>392</v>
      </c>
      <c r="C38" s="1" t="s">
        <v>89</v>
      </c>
      <c r="D38" s="2">
        <v>16271723057</v>
      </c>
      <c r="E38" s="1" t="s">
        <v>393</v>
      </c>
      <c r="F38" s="1" t="s">
        <v>28</v>
      </c>
      <c r="G38" s="1" t="s">
        <v>394</v>
      </c>
      <c r="H38" s="2" t="s">
        <v>17</v>
      </c>
      <c r="I38" s="2" t="s">
        <v>395</v>
      </c>
      <c r="J38" s="2" t="s">
        <v>18</v>
      </c>
      <c r="K38" s="2">
        <v>9</v>
      </c>
      <c r="L38" s="2">
        <v>11</v>
      </c>
      <c r="M38" s="2">
        <v>58.23</v>
      </c>
      <c r="N38" s="2"/>
      <c r="O38" s="2"/>
      <c r="P38" s="2">
        <v>100</v>
      </c>
      <c r="Q38" s="2"/>
      <c r="R38" s="3"/>
      <c r="S38" s="1" t="s">
        <v>91</v>
      </c>
      <c r="T38" s="1" t="s">
        <v>89</v>
      </c>
    </row>
    <row r="39" spans="1:20" x14ac:dyDescent="0.25">
      <c r="A39" s="2">
        <v>38</v>
      </c>
      <c r="B39" s="1" t="s">
        <v>396</v>
      </c>
      <c r="C39" s="1" t="s">
        <v>89</v>
      </c>
      <c r="D39" s="2">
        <v>15970407285</v>
      </c>
      <c r="E39" s="1" t="s">
        <v>397</v>
      </c>
      <c r="F39" s="1" t="s">
        <v>398</v>
      </c>
      <c r="G39" s="1" t="s">
        <v>34</v>
      </c>
      <c r="H39" s="2" t="s">
        <v>17</v>
      </c>
      <c r="I39" s="2" t="s">
        <v>399</v>
      </c>
      <c r="J39" s="2" t="s">
        <v>18</v>
      </c>
      <c r="K39" s="2">
        <v>9</v>
      </c>
      <c r="L39" s="2">
        <v>11</v>
      </c>
      <c r="M39" s="2">
        <v>58.03</v>
      </c>
      <c r="N39" s="2"/>
      <c r="O39" s="2"/>
      <c r="P39" s="2">
        <v>100</v>
      </c>
      <c r="Q39" s="2"/>
      <c r="R39" s="3"/>
      <c r="S39" s="1" t="s">
        <v>91</v>
      </c>
      <c r="T39" s="1" t="s">
        <v>89</v>
      </c>
    </row>
    <row r="40" spans="1:20" x14ac:dyDescent="0.25">
      <c r="A40" s="2">
        <v>39</v>
      </c>
      <c r="B40" s="1" t="s">
        <v>400</v>
      </c>
      <c r="C40" s="1" t="s">
        <v>89</v>
      </c>
      <c r="D40" s="2">
        <v>17080994689</v>
      </c>
      <c r="E40" s="1" t="s">
        <v>401</v>
      </c>
      <c r="F40" s="1" t="s">
        <v>107</v>
      </c>
      <c r="G40" s="1" t="s">
        <v>402</v>
      </c>
      <c r="H40" s="2" t="s">
        <v>17</v>
      </c>
      <c r="I40" s="2" t="s">
        <v>403</v>
      </c>
      <c r="J40" s="2" t="s">
        <v>18</v>
      </c>
      <c r="K40" s="2">
        <v>9</v>
      </c>
      <c r="L40" s="2">
        <v>11</v>
      </c>
      <c r="M40" s="2">
        <v>57.56</v>
      </c>
      <c r="N40" s="2"/>
      <c r="O40" s="2"/>
      <c r="P40" s="2">
        <v>100</v>
      </c>
      <c r="Q40" s="2"/>
      <c r="R40" s="3"/>
      <c r="S40" s="1" t="s">
        <v>91</v>
      </c>
      <c r="T40" s="1" t="s">
        <v>89</v>
      </c>
    </row>
    <row r="41" spans="1:20" x14ac:dyDescent="0.25">
      <c r="A41" s="2">
        <v>40</v>
      </c>
      <c r="B41" s="1" t="s">
        <v>404</v>
      </c>
      <c r="C41" s="1" t="s">
        <v>108</v>
      </c>
      <c r="D41" s="2">
        <v>17121920333</v>
      </c>
      <c r="E41" s="1" t="s">
        <v>405</v>
      </c>
      <c r="F41" s="1" t="s">
        <v>229</v>
      </c>
      <c r="G41" s="1" t="s">
        <v>238</v>
      </c>
      <c r="H41" s="2" t="s">
        <v>17</v>
      </c>
      <c r="I41" s="2" t="s">
        <v>406</v>
      </c>
      <c r="J41" s="2" t="s">
        <v>18</v>
      </c>
      <c r="K41" s="2">
        <v>9</v>
      </c>
      <c r="L41" s="2">
        <v>11</v>
      </c>
      <c r="M41" s="2">
        <v>57.35</v>
      </c>
      <c r="N41" s="2"/>
      <c r="O41" s="2"/>
      <c r="P41" s="2">
        <v>100</v>
      </c>
      <c r="Q41" s="2"/>
      <c r="R41" s="3"/>
      <c r="S41" s="1" t="s">
        <v>265</v>
      </c>
      <c r="T41" s="1" t="s">
        <v>108</v>
      </c>
    </row>
    <row r="42" spans="1:20" x14ac:dyDescent="0.25">
      <c r="A42" s="2">
        <v>41</v>
      </c>
      <c r="B42" s="1" t="s">
        <v>407</v>
      </c>
      <c r="C42" s="1" t="s">
        <v>108</v>
      </c>
      <c r="D42" s="2">
        <v>16819296110</v>
      </c>
      <c r="E42" s="1" t="s">
        <v>408</v>
      </c>
      <c r="F42" s="1" t="s">
        <v>101</v>
      </c>
      <c r="G42" s="1" t="s">
        <v>37</v>
      </c>
      <c r="H42" s="2" t="s">
        <v>17</v>
      </c>
      <c r="I42" s="2" t="s">
        <v>409</v>
      </c>
      <c r="J42" s="2" t="s">
        <v>18</v>
      </c>
      <c r="K42" s="2">
        <v>9</v>
      </c>
      <c r="L42" s="2">
        <v>11</v>
      </c>
      <c r="M42" s="2">
        <v>57.32</v>
      </c>
      <c r="N42" s="2"/>
      <c r="O42" s="2"/>
      <c r="P42" s="2">
        <v>100</v>
      </c>
      <c r="Q42" s="2"/>
      <c r="R42" s="3"/>
      <c r="S42" s="1" t="s">
        <v>265</v>
      </c>
      <c r="T42" s="1" t="s">
        <v>108</v>
      </c>
    </row>
    <row r="43" spans="1:20" x14ac:dyDescent="0.25">
      <c r="A43" s="2">
        <v>42</v>
      </c>
      <c r="B43" s="1" t="s">
        <v>410</v>
      </c>
      <c r="C43" s="1" t="s">
        <v>117</v>
      </c>
      <c r="D43" s="2">
        <v>17128877393</v>
      </c>
      <c r="E43" s="1" t="s">
        <v>411</v>
      </c>
      <c r="F43" s="1" t="s">
        <v>29</v>
      </c>
      <c r="G43" s="1" t="s">
        <v>47</v>
      </c>
      <c r="H43" s="2" t="s">
        <v>17</v>
      </c>
      <c r="I43" s="2" t="s">
        <v>412</v>
      </c>
      <c r="J43" s="2" t="s">
        <v>18</v>
      </c>
      <c r="K43" s="2">
        <v>9</v>
      </c>
      <c r="L43" s="2">
        <v>11</v>
      </c>
      <c r="M43" s="2">
        <v>57.26</v>
      </c>
      <c r="N43" s="2"/>
      <c r="O43" s="2"/>
      <c r="P43" s="2">
        <v>100</v>
      </c>
      <c r="Q43" s="2"/>
      <c r="R43" s="3"/>
      <c r="S43" s="1" t="s">
        <v>122</v>
      </c>
      <c r="T43" s="1" t="s">
        <v>117</v>
      </c>
    </row>
    <row r="44" spans="1:20" x14ac:dyDescent="0.25">
      <c r="A44" s="2">
        <v>43</v>
      </c>
      <c r="B44" s="1" t="s">
        <v>413</v>
      </c>
      <c r="C44" s="1" t="s">
        <v>117</v>
      </c>
      <c r="D44" s="2">
        <v>17191998715</v>
      </c>
      <c r="E44" s="1" t="s">
        <v>414</v>
      </c>
      <c r="F44" s="1" t="s">
        <v>53</v>
      </c>
      <c r="G44" s="1" t="s">
        <v>22</v>
      </c>
      <c r="H44" s="2" t="s">
        <v>17</v>
      </c>
      <c r="I44" s="2" t="s">
        <v>415</v>
      </c>
      <c r="J44" s="2" t="s">
        <v>18</v>
      </c>
      <c r="K44" s="2">
        <v>9</v>
      </c>
      <c r="L44" s="2">
        <v>11</v>
      </c>
      <c r="M44" s="2">
        <v>56.43</v>
      </c>
      <c r="N44" s="2"/>
      <c r="O44" s="2"/>
      <c r="P44" s="2">
        <v>100</v>
      </c>
      <c r="Q44" s="2"/>
      <c r="R44" s="3"/>
      <c r="S44" s="1" t="s">
        <v>122</v>
      </c>
      <c r="T44" s="1" t="s">
        <v>117</v>
      </c>
    </row>
    <row r="45" spans="1:20" x14ac:dyDescent="0.25">
      <c r="A45" s="2">
        <v>44</v>
      </c>
      <c r="B45" s="1" t="s">
        <v>416</v>
      </c>
      <c r="C45" s="1" t="s">
        <v>417</v>
      </c>
      <c r="D45" s="2">
        <v>16009631339</v>
      </c>
      <c r="E45" s="1" t="s">
        <v>418</v>
      </c>
      <c r="F45" s="1" t="s">
        <v>36</v>
      </c>
      <c r="G45" s="1" t="s">
        <v>39</v>
      </c>
      <c r="H45" s="2" t="s">
        <v>17</v>
      </c>
      <c r="I45" s="2" t="s">
        <v>419</v>
      </c>
      <c r="J45" s="2" t="s">
        <v>18</v>
      </c>
      <c r="K45" s="2">
        <v>9</v>
      </c>
      <c r="L45" s="2">
        <v>11</v>
      </c>
      <c r="M45" s="2">
        <v>56.26</v>
      </c>
      <c r="N45" s="2"/>
      <c r="O45" s="2"/>
      <c r="P45" s="2">
        <v>100</v>
      </c>
      <c r="Q45" s="2"/>
      <c r="R45" s="3"/>
      <c r="S45" s="1" t="s">
        <v>420</v>
      </c>
      <c r="T45" s="1" t="s">
        <v>417</v>
      </c>
    </row>
    <row r="46" spans="1:20" x14ac:dyDescent="0.25">
      <c r="A46" s="2">
        <v>45</v>
      </c>
      <c r="B46" s="1" t="s">
        <v>421</v>
      </c>
      <c r="C46" s="1" t="s">
        <v>417</v>
      </c>
      <c r="D46" s="2">
        <v>19770079918</v>
      </c>
      <c r="E46" s="1" t="s">
        <v>422</v>
      </c>
      <c r="F46" s="1" t="s">
        <v>423</v>
      </c>
      <c r="G46" s="1" t="s">
        <v>424</v>
      </c>
      <c r="H46" s="2" t="s">
        <v>17</v>
      </c>
      <c r="I46" s="2" t="s">
        <v>425</v>
      </c>
      <c r="J46" s="2" t="s">
        <v>18</v>
      </c>
      <c r="K46" s="2">
        <v>9</v>
      </c>
      <c r="L46" s="2">
        <v>11</v>
      </c>
      <c r="M46" s="5">
        <v>56.17</v>
      </c>
      <c r="N46" s="5"/>
      <c r="O46" s="5"/>
      <c r="P46" s="2">
        <v>100</v>
      </c>
      <c r="Q46" s="2"/>
      <c r="R46" s="3"/>
      <c r="S46" s="1" t="s">
        <v>293</v>
      </c>
      <c r="T46" s="1" t="s">
        <v>417</v>
      </c>
    </row>
    <row r="47" spans="1:20" x14ac:dyDescent="0.25">
      <c r="A47" s="2">
        <v>46</v>
      </c>
      <c r="B47" s="4" t="s">
        <v>593</v>
      </c>
      <c r="C47" s="4" t="s">
        <v>62</v>
      </c>
      <c r="D47" s="5">
        <v>17053449156</v>
      </c>
      <c r="E47" s="4" t="s">
        <v>594</v>
      </c>
      <c r="F47" s="4" t="s">
        <v>591</v>
      </c>
      <c r="G47" s="4" t="s">
        <v>595</v>
      </c>
      <c r="H47" s="5" t="s">
        <v>430</v>
      </c>
      <c r="I47" s="5" t="s">
        <v>596</v>
      </c>
      <c r="J47" s="5" t="s">
        <v>18</v>
      </c>
      <c r="K47" s="5">
        <v>10</v>
      </c>
      <c r="L47" s="5">
        <v>11</v>
      </c>
      <c r="M47" s="8">
        <v>90.766129032258064</v>
      </c>
      <c r="N47" s="8"/>
      <c r="O47" s="8"/>
      <c r="P47" s="5">
        <v>100</v>
      </c>
      <c r="Q47" s="5" t="s">
        <v>21</v>
      </c>
      <c r="R47" s="6"/>
      <c r="S47" s="4" t="s">
        <v>255</v>
      </c>
      <c r="T47" s="4" t="s">
        <v>62</v>
      </c>
    </row>
    <row r="48" spans="1:20" x14ac:dyDescent="0.25">
      <c r="A48" s="2">
        <v>47</v>
      </c>
      <c r="B48" s="4" t="s">
        <v>597</v>
      </c>
      <c r="C48" s="4" t="s">
        <v>185</v>
      </c>
      <c r="D48" s="5">
        <v>16863572310</v>
      </c>
      <c r="E48" s="4" t="s">
        <v>598</v>
      </c>
      <c r="F48" s="4" t="s">
        <v>599</v>
      </c>
      <c r="G48" s="4" t="s">
        <v>600</v>
      </c>
      <c r="H48" s="5" t="s">
        <v>430</v>
      </c>
      <c r="I48" s="5" t="s">
        <v>601</v>
      </c>
      <c r="J48" s="5" t="s">
        <v>18</v>
      </c>
      <c r="K48" s="5">
        <v>8</v>
      </c>
      <c r="L48" s="5">
        <v>11</v>
      </c>
      <c r="M48" s="8">
        <v>90.645161290322577</v>
      </c>
      <c r="N48" s="8"/>
      <c r="O48" s="8"/>
      <c r="P48" s="5">
        <v>100</v>
      </c>
      <c r="Q48" s="5" t="s">
        <v>19</v>
      </c>
      <c r="R48" s="6"/>
      <c r="S48" s="4" t="s">
        <v>186</v>
      </c>
      <c r="T48" s="4" t="s">
        <v>185</v>
      </c>
    </row>
    <row r="49" spans="1:20" x14ac:dyDescent="0.25">
      <c r="A49" s="2">
        <v>48</v>
      </c>
      <c r="B49" s="4" t="s">
        <v>602</v>
      </c>
      <c r="C49" s="4" t="s">
        <v>62</v>
      </c>
      <c r="D49" s="5">
        <v>16183205650</v>
      </c>
      <c r="E49" s="4" t="s">
        <v>603</v>
      </c>
      <c r="F49" s="4" t="s">
        <v>471</v>
      </c>
      <c r="G49" s="4" t="s">
        <v>519</v>
      </c>
      <c r="H49" s="5" t="s">
        <v>430</v>
      </c>
      <c r="I49" s="5" t="s">
        <v>604</v>
      </c>
      <c r="J49" s="5" t="s">
        <v>18</v>
      </c>
      <c r="K49" s="5">
        <v>10</v>
      </c>
      <c r="L49" s="5">
        <v>11</v>
      </c>
      <c r="M49" s="8">
        <v>89.959359918719841</v>
      </c>
      <c r="N49" s="8"/>
      <c r="O49" s="8"/>
      <c r="P49" s="5">
        <v>100</v>
      </c>
      <c r="Q49" s="5" t="s">
        <v>19</v>
      </c>
      <c r="R49" s="6"/>
      <c r="S49" s="4" t="s">
        <v>255</v>
      </c>
      <c r="T49" s="4" t="s">
        <v>62</v>
      </c>
    </row>
    <row r="50" spans="1:20" x14ac:dyDescent="0.25">
      <c r="A50" s="2">
        <v>49</v>
      </c>
      <c r="B50" s="4" t="s">
        <v>605</v>
      </c>
      <c r="C50" s="4" t="s">
        <v>54</v>
      </c>
      <c r="D50" s="5">
        <v>17053449055</v>
      </c>
      <c r="E50" s="4" t="s">
        <v>606</v>
      </c>
      <c r="F50" s="4" t="s">
        <v>465</v>
      </c>
      <c r="G50" s="4" t="s">
        <v>585</v>
      </c>
      <c r="H50" s="5" t="s">
        <v>430</v>
      </c>
      <c r="I50" s="5" t="s">
        <v>390</v>
      </c>
      <c r="J50" s="5" t="s">
        <v>18</v>
      </c>
      <c r="K50" s="5">
        <v>9</v>
      </c>
      <c r="L50" s="5">
        <v>11</v>
      </c>
      <c r="M50" s="8">
        <v>89.120322580645166</v>
      </c>
      <c r="N50" s="8"/>
      <c r="O50" s="8"/>
      <c r="P50" s="5">
        <v>100</v>
      </c>
      <c r="Q50" s="5" t="s">
        <v>19</v>
      </c>
      <c r="R50" s="6"/>
      <c r="S50" s="4" t="s">
        <v>510</v>
      </c>
      <c r="T50" s="4" t="s">
        <v>54</v>
      </c>
    </row>
    <row r="51" spans="1:20" x14ac:dyDescent="0.25">
      <c r="A51" s="2">
        <v>50</v>
      </c>
      <c r="B51" s="4" t="s">
        <v>607</v>
      </c>
      <c r="C51" s="4" t="s">
        <v>417</v>
      </c>
      <c r="D51" s="5">
        <v>16155689993</v>
      </c>
      <c r="E51" s="4" t="s">
        <v>608</v>
      </c>
      <c r="F51" s="4" t="s">
        <v>609</v>
      </c>
      <c r="G51" s="4" t="s">
        <v>610</v>
      </c>
      <c r="H51" s="5" t="s">
        <v>430</v>
      </c>
      <c r="I51" s="5" t="s">
        <v>611</v>
      </c>
      <c r="J51" s="5" t="s">
        <v>18</v>
      </c>
      <c r="K51" s="5">
        <v>10</v>
      </c>
      <c r="L51" s="5">
        <v>11</v>
      </c>
      <c r="M51" s="8">
        <v>83.313870967741934</v>
      </c>
      <c r="N51" s="8"/>
      <c r="O51" s="8"/>
      <c r="P51" s="5">
        <v>100</v>
      </c>
      <c r="Q51" s="5" t="s">
        <v>19</v>
      </c>
      <c r="R51" s="6"/>
      <c r="S51" s="4" t="s">
        <v>612</v>
      </c>
      <c r="T51" s="4" t="s">
        <v>417</v>
      </c>
    </row>
    <row r="52" spans="1:20" x14ac:dyDescent="0.25">
      <c r="A52" s="2">
        <v>51</v>
      </c>
      <c r="B52" s="4" t="s">
        <v>613</v>
      </c>
      <c r="C52" s="4" t="s">
        <v>62</v>
      </c>
      <c r="D52" s="5">
        <v>16717925300</v>
      </c>
      <c r="E52" s="4" t="s">
        <v>480</v>
      </c>
      <c r="F52" s="4" t="s">
        <v>614</v>
      </c>
      <c r="G52" s="4" t="s">
        <v>615</v>
      </c>
      <c r="H52" s="5" t="s">
        <v>430</v>
      </c>
      <c r="I52" s="5" t="s">
        <v>616</v>
      </c>
      <c r="J52" s="5" t="s">
        <v>18</v>
      </c>
      <c r="K52" s="5">
        <v>10</v>
      </c>
      <c r="L52" s="5">
        <v>11</v>
      </c>
      <c r="M52" s="8">
        <v>83.21</v>
      </c>
      <c r="N52" s="8"/>
      <c r="O52" s="8"/>
      <c r="P52" s="5">
        <v>100</v>
      </c>
      <c r="Q52" s="5" t="s">
        <v>19</v>
      </c>
      <c r="R52" s="6" t="s">
        <v>275</v>
      </c>
      <c r="S52" s="4" t="s">
        <v>186</v>
      </c>
      <c r="T52" s="4" t="s">
        <v>62</v>
      </c>
    </row>
    <row r="53" spans="1:20" x14ac:dyDescent="0.25">
      <c r="A53" s="2">
        <v>52</v>
      </c>
      <c r="B53" s="4" t="s">
        <v>617</v>
      </c>
      <c r="C53" s="4" t="s">
        <v>15</v>
      </c>
      <c r="D53" s="5">
        <v>15998263945</v>
      </c>
      <c r="E53" s="4" t="s">
        <v>618</v>
      </c>
      <c r="F53" s="4" t="s">
        <v>619</v>
      </c>
      <c r="G53" s="4" t="s">
        <v>620</v>
      </c>
      <c r="H53" s="5" t="s">
        <v>430</v>
      </c>
      <c r="I53" s="5" t="s">
        <v>621</v>
      </c>
      <c r="J53" s="5" t="s">
        <v>18</v>
      </c>
      <c r="K53" s="5">
        <v>10</v>
      </c>
      <c r="L53" s="5">
        <v>11</v>
      </c>
      <c r="M53" s="8">
        <v>79.556090515166105</v>
      </c>
      <c r="N53" s="8"/>
      <c r="O53" s="8"/>
      <c r="P53" s="5">
        <v>100</v>
      </c>
      <c r="Q53" s="5" t="s">
        <v>19</v>
      </c>
      <c r="R53" s="6"/>
      <c r="S53" s="4" t="s">
        <v>20</v>
      </c>
      <c r="T53" s="4" t="s">
        <v>15</v>
      </c>
    </row>
    <row r="54" spans="1:20" x14ac:dyDescent="0.25">
      <c r="A54" s="2">
        <v>53</v>
      </c>
      <c r="B54" s="4" t="s">
        <v>622</v>
      </c>
      <c r="C54" s="4" t="s">
        <v>144</v>
      </c>
      <c r="D54" s="5">
        <v>16857237108</v>
      </c>
      <c r="E54" s="4" t="s">
        <v>623</v>
      </c>
      <c r="F54" s="4" t="s">
        <v>614</v>
      </c>
      <c r="G54" s="4" t="s">
        <v>600</v>
      </c>
      <c r="H54" s="5" t="s">
        <v>430</v>
      </c>
      <c r="I54" s="5" t="s">
        <v>624</v>
      </c>
      <c r="J54" s="5" t="s">
        <v>18</v>
      </c>
      <c r="K54" s="5">
        <v>9</v>
      </c>
      <c r="L54" s="5">
        <v>11</v>
      </c>
      <c r="M54" s="8">
        <v>76.754521209042423</v>
      </c>
      <c r="N54" s="8"/>
      <c r="O54" s="8"/>
      <c r="P54" s="5">
        <v>100</v>
      </c>
      <c r="Q54" s="5" t="s">
        <v>19</v>
      </c>
      <c r="R54" s="6"/>
      <c r="S54" s="4" t="s">
        <v>153</v>
      </c>
      <c r="T54" s="4" t="s">
        <v>144</v>
      </c>
    </row>
    <row r="55" spans="1:20" x14ac:dyDescent="0.25">
      <c r="A55" s="2">
        <v>54</v>
      </c>
      <c r="B55" s="4" t="s">
        <v>625</v>
      </c>
      <c r="C55" s="4" t="s">
        <v>108</v>
      </c>
      <c r="D55" s="5">
        <v>16408993901</v>
      </c>
      <c r="E55" s="4" t="s">
        <v>626</v>
      </c>
      <c r="F55" s="4" t="s">
        <v>452</v>
      </c>
      <c r="G55" s="4" t="s">
        <v>453</v>
      </c>
      <c r="H55" s="5" t="s">
        <v>430</v>
      </c>
      <c r="I55" s="5" t="s">
        <v>627</v>
      </c>
      <c r="J55" s="5" t="s">
        <v>18</v>
      </c>
      <c r="K55" s="5">
        <v>9</v>
      </c>
      <c r="L55" s="5">
        <v>11</v>
      </c>
      <c r="M55" s="8">
        <v>76.374618654663664</v>
      </c>
      <c r="N55" s="8"/>
      <c r="O55" s="8"/>
      <c r="P55" s="5">
        <v>100</v>
      </c>
      <c r="Q55" s="5" t="s">
        <v>19</v>
      </c>
      <c r="R55" s="6"/>
      <c r="S55" s="4" t="s">
        <v>265</v>
      </c>
      <c r="T55" s="4" t="s">
        <v>108</v>
      </c>
    </row>
    <row r="56" spans="1:20" x14ac:dyDescent="0.25">
      <c r="A56" s="2">
        <v>55</v>
      </c>
      <c r="B56" s="4" t="s">
        <v>628</v>
      </c>
      <c r="C56" s="4" t="s">
        <v>89</v>
      </c>
      <c r="D56" s="5">
        <v>17083504055</v>
      </c>
      <c r="E56" s="4" t="s">
        <v>629</v>
      </c>
      <c r="F56" s="4" t="s">
        <v>630</v>
      </c>
      <c r="G56" s="4" t="s">
        <v>573</v>
      </c>
      <c r="H56" s="5" t="s">
        <v>430</v>
      </c>
      <c r="I56" s="5" t="s">
        <v>631</v>
      </c>
      <c r="J56" s="5" t="s">
        <v>18</v>
      </c>
      <c r="K56" s="5">
        <v>9</v>
      </c>
      <c r="L56" s="5">
        <v>11</v>
      </c>
      <c r="M56" s="8">
        <v>71.707885304659499</v>
      </c>
      <c r="N56" s="8"/>
      <c r="O56" s="8"/>
      <c r="P56" s="5">
        <v>100</v>
      </c>
      <c r="Q56" s="5" t="s">
        <v>19</v>
      </c>
      <c r="R56" s="6"/>
      <c r="S56" s="4" t="s">
        <v>91</v>
      </c>
      <c r="T56" s="4" t="s">
        <v>89</v>
      </c>
    </row>
    <row r="57" spans="1:20" x14ac:dyDescent="0.25">
      <c r="A57" s="2">
        <v>56</v>
      </c>
      <c r="B57" s="4" t="s">
        <v>632</v>
      </c>
      <c r="C57" s="15" t="s">
        <v>125</v>
      </c>
      <c r="D57" s="5">
        <v>17083502051</v>
      </c>
      <c r="E57" s="4" t="s">
        <v>633</v>
      </c>
      <c r="F57" s="4" t="s">
        <v>567</v>
      </c>
      <c r="G57" s="4" t="s">
        <v>634</v>
      </c>
      <c r="H57" s="5" t="s">
        <v>430</v>
      </c>
      <c r="I57" s="5" t="s">
        <v>635</v>
      </c>
      <c r="J57" s="5" t="s">
        <v>18</v>
      </c>
      <c r="K57" s="5">
        <v>11</v>
      </c>
      <c r="L57" s="5">
        <v>11</v>
      </c>
      <c r="M57" s="8">
        <v>71.51478494623656</v>
      </c>
      <c r="N57" s="8"/>
      <c r="O57" s="8"/>
      <c r="P57" s="5">
        <v>100</v>
      </c>
      <c r="Q57" s="5" t="s">
        <v>19</v>
      </c>
      <c r="R57" s="6"/>
      <c r="S57" s="4" t="s">
        <v>126</v>
      </c>
      <c r="T57" s="4" t="s">
        <v>125</v>
      </c>
    </row>
    <row r="58" spans="1:20" x14ac:dyDescent="0.25">
      <c r="A58" s="2">
        <v>57</v>
      </c>
      <c r="B58" s="4" t="s">
        <v>636</v>
      </c>
      <c r="C58" s="4" t="s">
        <v>83</v>
      </c>
      <c r="D58" s="5">
        <v>15668014178</v>
      </c>
      <c r="E58" s="4" t="s">
        <v>637</v>
      </c>
      <c r="F58" s="4" t="s">
        <v>638</v>
      </c>
      <c r="G58" s="4" t="s">
        <v>620</v>
      </c>
      <c r="H58" s="5" t="s">
        <v>430</v>
      </c>
      <c r="I58" s="5" t="s">
        <v>382</v>
      </c>
      <c r="J58" s="5" t="s">
        <v>18</v>
      </c>
      <c r="K58" s="5">
        <v>10</v>
      </c>
      <c r="L58" s="5">
        <v>11</v>
      </c>
      <c r="M58" s="8">
        <v>71.28835685483871</v>
      </c>
      <c r="N58" s="8"/>
      <c r="O58" s="8"/>
      <c r="P58" s="5">
        <v>100</v>
      </c>
      <c r="Q58" s="5" t="s">
        <v>19</v>
      </c>
      <c r="R58" s="6"/>
      <c r="S58" s="4" t="s">
        <v>468</v>
      </c>
      <c r="T58" s="4" t="s">
        <v>83</v>
      </c>
    </row>
    <row r="59" spans="1:20" x14ac:dyDescent="0.25">
      <c r="A59" s="2">
        <v>58</v>
      </c>
      <c r="B59" s="4" t="s">
        <v>639</v>
      </c>
      <c r="C59" s="4" t="s">
        <v>134</v>
      </c>
      <c r="D59" s="5">
        <v>16747487421</v>
      </c>
      <c r="E59" s="4" t="s">
        <v>640</v>
      </c>
      <c r="F59" s="4" t="s">
        <v>452</v>
      </c>
      <c r="G59" s="4" t="s">
        <v>500</v>
      </c>
      <c r="H59" s="5" t="s">
        <v>430</v>
      </c>
      <c r="I59" s="5" t="s">
        <v>641</v>
      </c>
      <c r="J59" s="5" t="s">
        <v>18</v>
      </c>
      <c r="K59" s="5">
        <v>10</v>
      </c>
      <c r="L59" s="5">
        <v>11</v>
      </c>
      <c r="M59" s="8">
        <v>69.617478190302293</v>
      </c>
      <c r="N59" s="8"/>
      <c r="O59" s="8"/>
      <c r="P59" s="5">
        <v>100</v>
      </c>
      <c r="Q59" s="5"/>
      <c r="R59" s="6"/>
      <c r="S59" s="4" t="s">
        <v>135</v>
      </c>
      <c r="T59" s="4" t="s">
        <v>134</v>
      </c>
    </row>
    <row r="60" spans="1:20" x14ac:dyDescent="0.25">
      <c r="A60" s="2">
        <v>59</v>
      </c>
      <c r="B60" s="48" t="s">
        <v>642</v>
      </c>
      <c r="C60" s="48" t="s">
        <v>117</v>
      </c>
      <c r="D60" s="9">
        <v>16381411763</v>
      </c>
      <c r="E60" s="48" t="s">
        <v>643</v>
      </c>
      <c r="F60" s="48" t="s">
        <v>644</v>
      </c>
      <c r="G60" s="48" t="s">
        <v>595</v>
      </c>
      <c r="H60" s="9" t="s">
        <v>430</v>
      </c>
      <c r="I60" s="49">
        <v>39589</v>
      </c>
      <c r="J60" s="9" t="s">
        <v>18</v>
      </c>
      <c r="K60" s="9">
        <v>10</v>
      </c>
      <c r="L60" s="9">
        <v>11</v>
      </c>
      <c r="M60" s="8">
        <v>62.507800770947455</v>
      </c>
      <c r="N60" s="8"/>
      <c r="O60" s="8"/>
      <c r="P60" s="5">
        <v>100</v>
      </c>
      <c r="Q60" s="5"/>
      <c r="R60" s="6"/>
      <c r="S60" s="4" t="s">
        <v>122</v>
      </c>
      <c r="T60" s="4" t="s">
        <v>117</v>
      </c>
    </row>
    <row r="61" spans="1:20" x14ac:dyDescent="0.25">
      <c r="A61" s="2">
        <v>60</v>
      </c>
      <c r="B61" s="4" t="s">
        <v>645</v>
      </c>
      <c r="C61" s="4" t="s">
        <v>163</v>
      </c>
      <c r="D61" s="5">
        <v>16190044138</v>
      </c>
      <c r="E61" s="4" t="s">
        <v>646</v>
      </c>
      <c r="F61" s="4" t="s">
        <v>471</v>
      </c>
      <c r="G61" s="4" t="s">
        <v>557</v>
      </c>
      <c r="H61" s="5" t="s">
        <v>430</v>
      </c>
      <c r="I61" s="5" t="s">
        <v>647</v>
      </c>
      <c r="J61" s="5" t="s">
        <v>18</v>
      </c>
      <c r="K61" s="5">
        <v>11</v>
      </c>
      <c r="L61" s="5">
        <v>11</v>
      </c>
      <c r="M61" s="8">
        <v>58.241397849462359</v>
      </c>
      <c r="N61" s="8"/>
      <c r="O61" s="8"/>
      <c r="P61" s="5">
        <v>100</v>
      </c>
      <c r="Q61" s="5"/>
      <c r="R61" s="6"/>
      <c r="S61" s="4" t="s">
        <v>648</v>
      </c>
      <c r="T61" s="4" t="s">
        <v>163</v>
      </c>
    </row>
    <row r="62" spans="1:20" x14ac:dyDescent="0.25">
      <c r="A62" s="2">
        <v>61</v>
      </c>
      <c r="B62" s="4" t="s">
        <v>649</v>
      </c>
      <c r="C62" s="4" t="s">
        <v>195</v>
      </c>
      <c r="D62" s="5">
        <v>16204691952</v>
      </c>
      <c r="E62" s="4" t="s">
        <v>650</v>
      </c>
      <c r="F62" s="4" t="s">
        <v>651</v>
      </c>
      <c r="G62" s="4" t="s">
        <v>652</v>
      </c>
      <c r="H62" s="5" t="s">
        <v>430</v>
      </c>
      <c r="I62" s="5" t="s">
        <v>653</v>
      </c>
      <c r="J62" s="5" t="s">
        <v>18</v>
      </c>
      <c r="K62" s="5">
        <v>9</v>
      </c>
      <c r="L62" s="5">
        <v>11</v>
      </c>
      <c r="M62" s="8">
        <v>57.209080047789726</v>
      </c>
      <c r="N62" s="8"/>
      <c r="O62" s="8"/>
      <c r="P62" s="5">
        <v>100</v>
      </c>
      <c r="Q62" s="5"/>
      <c r="R62" s="6"/>
      <c r="S62" s="4" t="s">
        <v>197</v>
      </c>
      <c r="T62" s="4" t="s">
        <v>195</v>
      </c>
    </row>
    <row r="63" spans="1:20" x14ac:dyDescent="0.25">
      <c r="A63" s="2">
        <v>62</v>
      </c>
      <c r="B63" s="4" t="s">
        <v>654</v>
      </c>
      <c r="C63" s="4" t="s">
        <v>169</v>
      </c>
      <c r="D63" s="5">
        <v>15865953930</v>
      </c>
      <c r="E63" s="4" t="s">
        <v>594</v>
      </c>
      <c r="F63" s="4" t="s">
        <v>591</v>
      </c>
      <c r="G63" s="4" t="s">
        <v>655</v>
      </c>
      <c r="H63" s="5" t="s">
        <v>430</v>
      </c>
      <c r="I63" s="5" t="s">
        <v>656</v>
      </c>
      <c r="J63" s="5" t="s">
        <v>18</v>
      </c>
      <c r="K63" s="5">
        <v>9</v>
      </c>
      <c r="L63" s="5">
        <v>11</v>
      </c>
      <c r="M63" s="8">
        <v>51.599843473526604</v>
      </c>
      <c r="N63" s="8"/>
      <c r="O63" s="8"/>
      <c r="P63" s="5">
        <v>100</v>
      </c>
      <c r="Q63" s="5"/>
      <c r="R63" s="6"/>
      <c r="S63" s="4" t="s">
        <v>310</v>
      </c>
      <c r="T63" s="4" t="s">
        <v>169</v>
      </c>
    </row>
    <row r="64" spans="1:20" x14ac:dyDescent="0.25">
      <c r="A64" s="2">
        <v>63</v>
      </c>
      <c r="B64" s="4" t="s">
        <v>657</v>
      </c>
      <c r="C64" s="4" t="s">
        <v>204</v>
      </c>
      <c r="D64" s="5">
        <v>15960494603</v>
      </c>
      <c r="E64" s="4" t="s">
        <v>658</v>
      </c>
      <c r="F64" s="4" t="s">
        <v>659</v>
      </c>
      <c r="G64" s="4" t="s">
        <v>529</v>
      </c>
      <c r="H64" s="5" t="s">
        <v>430</v>
      </c>
      <c r="I64" s="50">
        <v>40308</v>
      </c>
      <c r="J64" s="5" t="s">
        <v>18</v>
      </c>
      <c r="K64" s="5">
        <v>9</v>
      </c>
      <c r="L64" s="5">
        <v>11</v>
      </c>
      <c r="M64" s="8">
        <v>42.94708304735758</v>
      </c>
      <c r="N64" s="8"/>
      <c r="O64" s="8"/>
      <c r="P64" s="5">
        <v>100</v>
      </c>
      <c r="Q64" s="5"/>
      <c r="R64" s="6"/>
      <c r="S64" s="4" t="s">
        <v>205</v>
      </c>
      <c r="T64" s="4" t="s">
        <v>204</v>
      </c>
    </row>
    <row r="65" spans="1:20" x14ac:dyDescent="0.25">
      <c r="A65" s="2">
        <v>64</v>
      </c>
      <c r="B65" s="12" t="s">
        <v>660</v>
      </c>
      <c r="C65" s="1" t="s">
        <v>751</v>
      </c>
      <c r="D65" s="51">
        <v>16341827159</v>
      </c>
      <c r="E65" s="12" t="s">
        <v>661</v>
      </c>
      <c r="F65" s="12" t="s">
        <v>662</v>
      </c>
      <c r="G65" s="12" t="s">
        <v>435</v>
      </c>
      <c r="H65" s="5" t="s">
        <v>430</v>
      </c>
      <c r="I65" s="25">
        <v>39861</v>
      </c>
      <c r="J65" s="5" t="s">
        <v>18</v>
      </c>
      <c r="K65" s="5">
        <v>10</v>
      </c>
      <c r="L65" s="5">
        <v>11</v>
      </c>
      <c r="M65" s="8">
        <v>41.449843473526613</v>
      </c>
      <c r="N65" s="8"/>
      <c r="O65" s="8"/>
      <c r="P65" s="5">
        <v>100</v>
      </c>
      <c r="Q65" s="5"/>
      <c r="R65" s="6"/>
      <c r="S65" s="4" t="s">
        <v>322</v>
      </c>
      <c r="T65" s="4" t="s">
        <v>318</v>
      </c>
    </row>
    <row r="66" spans="1:20" x14ac:dyDescent="0.25">
      <c r="A66" s="2">
        <v>65</v>
      </c>
      <c r="B66" s="1" t="s">
        <v>663</v>
      </c>
      <c r="C66" s="1" t="s">
        <v>43</v>
      </c>
      <c r="D66" s="2">
        <v>16269834706</v>
      </c>
      <c r="E66" s="1" t="s">
        <v>664</v>
      </c>
      <c r="F66" s="1" t="s">
        <v>542</v>
      </c>
      <c r="G66" s="1" t="s">
        <v>665</v>
      </c>
      <c r="H66" s="2" t="s">
        <v>430</v>
      </c>
      <c r="I66" s="2" t="s">
        <v>666</v>
      </c>
      <c r="J66" s="2" t="s">
        <v>18</v>
      </c>
      <c r="K66" s="2">
        <v>9</v>
      </c>
      <c r="L66" s="2">
        <v>11</v>
      </c>
      <c r="M66" s="2">
        <v>40.98</v>
      </c>
      <c r="N66" s="2"/>
      <c r="O66" s="2"/>
      <c r="P66" s="2">
        <v>100</v>
      </c>
      <c r="Q66" s="2"/>
      <c r="R66" s="3"/>
      <c r="S66" s="1" t="s">
        <v>45</v>
      </c>
      <c r="T66" s="1" t="s">
        <v>43</v>
      </c>
    </row>
    <row r="67" spans="1:20" x14ac:dyDescent="0.25">
      <c r="A67" s="2">
        <v>66</v>
      </c>
      <c r="B67" s="1" t="s">
        <v>667</v>
      </c>
      <c r="C67" s="1" t="s">
        <v>163</v>
      </c>
      <c r="D67" s="2">
        <v>16703262151</v>
      </c>
      <c r="E67" s="1" t="s">
        <v>668</v>
      </c>
      <c r="F67" s="1" t="s">
        <v>669</v>
      </c>
      <c r="G67" s="1" t="s">
        <v>670</v>
      </c>
      <c r="H67" s="2" t="s">
        <v>430</v>
      </c>
      <c r="I67" s="2" t="s">
        <v>671</v>
      </c>
      <c r="J67" s="2" t="s">
        <v>18</v>
      </c>
      <c r="K67" s="2">
        <v>11</v>
      </c>
      <c r="L67" s="2">
        <v>11</v>
      </c>
      <c r="M67" s="2">
        <v>40.869999999999997</v>
      </c>
      <c r="N67" s="2"/>
      <c r="O67" s="2"/>
      <c r="P67" s="2">
        <v>100</v>
      </c>
      <c r="Q67" s="2"/>
      <c r="R67" s="3"/>
      <c r="S67" s="4" t="s">
        <v>648</v>
      </c>
      <c r="T67" s="1" t="s">
        <v>163</v>
      </c>
    </row>
    <row r="68" spans="1:20" x14ac:dyDescent="0.25">
      <c r="A68" s="2">
        <v>67</v>
      </c>
      <c r="B68" s="1" t="s">
        <v>672</v>
      </c>
      <c r="C68" s="1" t="s">
        <v>163</v>
      </c>
      <c r="D68" s="2">
        <v>18829522620</v>
      </c>
      <c r="E68" s="1" t="s">
        <v>673</v>
      </c>
      <c r="F68" s="1" t="s">
        <v>674</v>
      </c>
      <c r="G68" s="1" t="s">
        <v>508</v>
      </c>
      <c r="H68" s="2" t="s">
        <v>430</v>
      </c>
      <c r="I68" s="2" t="s">
        <v>675</v>
      </c>
      <c r="J68" s="2" t="s">
        <v>18</v>
      </c>
      <c r="K68" s="2">
        <v>11</v>
      </c>
      <c r="L68" s="2">
        <v>11</v>
      </c>
      <c r="M68" s="2">
        <v>40.35</v>
      </c>
      <c r="N68" s="2"/>
      <c r="O68" s="2"/>
      <c r="P68" s="2">
        <v>100</v>
      </c>
      <c r="Q68" s="2"/>
      <c r="R68" s="3"/>
      <c r="S68" s="4" t="s">
        <v>648</v>
      </c>
      <c r="T68" s="1" t="s">
        <v>163</v>
      </c>
    </row>
    <row r="69" spans="1:20" x14ac:dyDescent="0.25">
      <c r="A69" s="2">
        <v>68</v>
      </c>
      <c r="B69" s="1" t="s">
        <v>676</v>
      </c>
      <c r="C69" s="1" t="s">
        <v>163</v>
      </c>
      <c r="D69" s="2">
        <v>16055740354</v>
      </c>
      <c r="E69" s="1" t="s">
        <v>677</v>
      </c>
      <c r="F69" s="1" t="s">
        <v>457</v>
      </c>
      <c r="G69" s="1" t="s">
        <v>678</v>
      </c>
      <c r="H69" s="2" t="s">
        <v>430</v>
      </c>
      <c r="I69" s="2" t="s">
        <v>679</v>
      </c>
      <c r="J69" s="2" t="s">
        <v>18</v>
      </c>
      <c r="K69" s="2">
        <v>11</v>
      </c>
      <c r="L69" s="2">
        <v>11</v>
      </c>
      <c r="M69" s="2">
        <v>40.31</v>
      </c>
      <c r="N69" s="2"/>
      <c r="O69" s="2"/>
      <c r="P69" s="2">
        <v>100</v>
      </c>
      <c r="Q69" s="2"/>
      <c r="R69" s="3"/>
      <c r="S69" s="4" t="s">
        <v>648</v>
      </c>
      <c r="T69" s="1" t="s">
        <v>163</v>
      </c>
    </row>
    <row r="70" spans="1:20" x14ac:dyDescent="0.25">
      <c r="A70" s="2">
        <v>69</v>
      </c>
      <c r="B70" s="1" t="s">
        <v>680</v>
      </c>
      <c r="C70" s="1" t="s">
        <v>175</v>
      </c>
      <c r="D70" s="2">
        <v>15824181975</v>
      </c>
      <c r="E70" s="1" t="s">
        <v>681</v>
      </c>
      <c r="F70" s="1" t="s">
        <v>428</v>
      </c>
      <c r="G70" s="1" t="s">
        <v>682</v>
      </c>
      <c r="H70" s="2" t="s">
        <v>430</v>
      </c>
      <c r="I70" s="2" t="s">
        <v>683</v>
      </c>
      <c r="J70" s="2" t="s">
        <v>18</v>
      </c>
      <c r="K70" s="2">
        <v>11</v>
      </c>
      <c r="L70" s="2">
        <v>11</v>
      </c>
      <c r="M70" s="2">
        <v>40.119999999999997</v>
      </c>
      <c r="N70" s="2"/>
      <c r="O70" s="2"/>
      <c r="P70" s="2">
        <v>100</v>
      </c>
      <c r="Q70" s="2"/>
      <c r="R70" s="3"/>
      <c r="S70" s="1" t="s">
        <v>348</v>
      </c>
      <c r="T70" s="1" t="s">
        <v>175</v>
      </c>
    </row>
    <row r="71" spans="1:20" x14ac:dyDescent="0.25">
      <c r="A71" s="2">
        <v>70</v>
      </c>
      <c r="B71" s="1" t="s">
        <v>684</v>
      </c>
      <c r="C71" s="1" t="s">
        <v>175</v>
      </c>
      <c r="D71" s="2">
        <v>15910175759</v>
      </c>
      <c r="E71" s="1" t="s">
        <v>685</v>
      </c>
      <c r="F71" s="1" t="s">
        <v>686</v>
      </c>
      <c r="G71" s="1" t="s">
        <v>687</v>
      </c>
      <c r="H71" s="2" t="s">
        <v>430</v>
      </c>
      <c r="I71" s="2" t="s">
        <v>688</v>
      </c>
      <c r="J71" s="2" t="s">
        <v>18</v>
      </c>
      <c r="K71" s="2">
        <v>11</v>
      </c>
      <c r="L71" s="2">
        <v>11</v>
      </c>
      <c r="M71" s="2">
        <v>39.65</v>
      </c>
      <c r="N71" s="2"/>
      <c r="O71" s="2"/>
      <c r="P71" s="2">
        <v>100</v>
      </c>
      <c r="Q71" s="2"/>
      <c r="R71" s="3"/>
      <c r="S71" s="1" t="s">
        <v>348</v>
      </c>
      <c r="T71" s="1" t="s">
        <v>175</v>
      </c>
    </row>
    <row r="72" spans="1:20" x14ac:dyDescent="0.25">
      <c r="A72" s="2">
        <v>71</v>
      </c>
      <c r="B72" s="1" t="s">
        <v>689</v>
      </c>
      <c r="C72" s="1" t="s">
        <v>195</v>
      </c>
      <c r="D72" s="2">
        <v>16198164491</v>
      </c>
      <c r="E72" s="1" t="s">
        <v>690</v>
      </c>
      <c r="F72" s="1" t="s">
        <v>522</v>
      </c>
      <c r="G72" s="1" t="s">
        <v>691</v>
      </c>
      <c r="H72" s="2" t="s">
        <v>430</v>
      </c>
      <c r="I72" s="2" t="s">
        <v>692</v>
      </c>
      <c r="J72" s="2" t="s">
        <v>18</v>
      </c>
      <c r="K72" s="2">
        <v>11</v>
      </c>
      <c r="L72" s="2">
        <v>11</v>
      </c>
      <c r="M72" s="2">
        <v>39.56</v>
      </c>
      <c r="N72" s="2"/>
      <c r="O72" s="2"/>
      <c r="P72" s="2">
        <v>100</v>
      </c>
      <c r="Q72" s="2"/>
      <c r="R72" s="3"/>
      <c r="S72" s="1" t="s">
        <v>693</v>
      </c>
      <c r="T72" s="1" t="s">
        <v>195</v>
      </c>
    </row>
    <row r="73" spans="1:20" x14ac:dyDescent="0.25">
      <c r="A73" s="2">
        <v>72</v>
      </c>
      <c r="B73" s="1" t="s">
        <v>694</v>
      </c>
      <c r="C73" s="1" t="s">
        <v>43</v>
      </c>
      <c r="D73" s="2">
        <v>15240079934</v>
      </c>
      <c r="E73" s="1" t="s">
        <v>695</v>
      </c>
      <c r="F73" s="1" t="s">
        <v>696</v>
      </c>
      <c r="G73" s="1" t="s">
        <v>557</v>
      </c>
      <c r="H73" s="2" t="s">
        <v>430</v>
      </c>
      <c r="I73" s="2" t="s">
        <v>697</v>
      </c>
      <c r="J73" s="2" t="s">
        <v>18</v>
      </c>
      <c r="K73" s="2">
        <v>11</v>
      </c>
      <c r="L73" s="2">
        <v>11</v>
      </c>
      <c r="M73" s="2">
        <v>39.520000000000003</v>
      </c>
      <c r="N73" s="2"/>
      <c r="O73" s="2"/>
      <c r="P73" s="2">
        <v>100</v>
      </c>
      <c r="Q73" s="2"/>
      <c r="R73" s="3"/>
      <c r="S73" s="1" t="s">
        <v>45</v>
      </c>
      <c r="T73" s="1" t="s">
        <v>43</v>
      </c>
    </row>
    <row r="74" spans="1:20" x14ac:dyDescent="0.25">
      <c r="A74" s="2">
        <v>73</v>
      </c>
      <c r="B74" s="1" t="s">
        <v>698</v>
      </c>
      <c r="C74" s="1" t="s">
        <v>83</v>
      </c>
      <c r="D74" s="2">
        <v>16019407744</v>
      </c>
      <c r="E74" s="1" t="s">
        <v>699</v>
      </c>
      <c r="F74" s="1" t="s">
        <v>700</v>
      </c>
      <c r="G74" s="1" t="s">
        <v>701</v>
      </c>
      <c r="H74" s="2" t="s">
        <v>430</v>
      </c>
      <c r="I74" s="2" t="s">
        <v>702</v>
      </c>
      <c r="J74" s="2" t="s">
        <v>18</v>
      </c>
      <c r="K74" s="2">
        <v>11</v>
      </c>
      <c r="L74" s="2">
        <v>11</v>
      </c>
      <c r="M74" s="2">
        <v>38.32</v>
      </c>
      <c r="N74" s="2"/>
      <c r="O74" s="2"/>
      <c r="P74" s="2">
        <v>100</v>
      </c>
      <c r="Q74" s="2"/>
      <c r="R74" s="3"/>
      <c r="S74" s="4" t="s">
        <v>468</v>
      </c>
      <c r="T74" s="1" t="s">
        <v>83</v>
      </c>
    </row>
    <row r="75" spans="1:20" x14ac:dyDescent="0.25">
      <c r="A75" s="2">
        <v>74</v>
      </c>
      <c r="B75" s="1" t="s">
        <v>703</v>
      </c>
      <c r="C75" s="1" t="s">
        <v>117</v>
      </c>
      <c r="D75" s="2">
        <v>15996803739</v>
      </c>
      <c r="E75" s="1" t="s">
        <v>704</v>
      </c>
      <c r="F75" s="1" t="s">
        <v>599</v>
      </c>
      <c r="G75" s="1" t="s">
        <v>508</v>
      </c>
      <c r="H75" s="2" t="s">
        <v>430</v>
      </c>
      <c r="I75" s="2" t="s">
        <v>705</v>
      </c>
      <c r="J75" s="2" t="s">
        <v>18</v>
      </c>
      <c r="K75" s="2">
        <v>11</v>
      </c>
      <c r="L75" s="2">
        <v>11</v>
      </c>
      <c r="M75" s="2">
        <v>37.119999999999997</v>
      </c>
      <c r="N75" s="2"/>
      <c r="O75" s="2"/>
      <c r="P75" s="2">
        <v>100</v>
      </c>
      <c r="Q75" s="2"/>
      <c r="R75" s="3"/>
      <c r="S75" s="1" t="s">
        <v>298</v>
      </c>
      <c r="T75" s="1" t="s">
        <v>117</v>
      </c>
    </row>
    <row r="76" spans="1:20" x14ac:dyDescent="0.25">
      <c r="A76" s="2">
        <v>75</v>
      </c>
      <c r="B76" s="1" t="s">
        <v>706</v>
      </c>
      <c r="C76" s="1" t="s">
        <v>417</v>
      </c>
      <c r="D76" s="2">
        <v>17106725752</v>
      </c>
      <c r="E76" s="1" t="s">
        <v>707</v>
      </c>
      <c r="F76" s="1" t="s">
        <v>507</v>
      </c>
      <c r="G76" s="1" t="s">
        <v>486</v>
      </c>
      <c r="H76" s="2" t="s">
        <v>430</v>
      </c>
      <c r="I76" s="2" t="s">
        <v>708</v>
      </c>
      <c r="J76" s="2" t="s">
        <v>18</v>
      </c>
      <c r="K76" s="2">
        <v>11</v>
      </c>
      <c r="L76" s="2">
        <v>11</v>
      </c>
      <c r="M76" s="2">
        <v>36.17</v>
      </c>
      <c r="N76" s="2"/>
      <c r="O76" s="2"/>
      <c r="P76" s="2">
        <v>100</v>
      </c>
      <c r="Q76" s="2"/>
      <c r="R76" s="3"/>
      <c r="S76" s="1" t="s">
        <v>293</v>
      </c>
      <c r="T76" s="1" t="s">
        <v>417</v>
      </c>
    </row>
    <row r="77" spans="1:20" x14ac:dyDescent="0.25">
      <c r="A77" s="2">
        <v>76</v>
      </c>
      <c r="B77" s="1" t="s">
        <v>709</v>
      </c>
      <c r="C77" s="1" t="s">
        <v>134</v>
      </c>
      <c r="D77" s="2">
        <v>17090818776</v>
      </c>
      <c r="E77" s="1" t="s">
        <v>710</v>
      </c>
      <c r="F77" s="1" t="s">
        <v>711</v>
      </c>
      <c r="G77" s="1" t="s">
        <v>655</v>
      </c>
      <c r="H77" s="2" t="s">
        <v>430</v>
      </c>
      <c r="I77" s="2" t="s">
        <v>712</v>
      </c>
      <c r="J77" s="2" t="s">
        <v>18</v>
      </c>
      <c r="K77" s="2">
        <v>10</v>
      </c>
      <c r="L77" s="2">
        <v>11</v>
      </c>
      <c r="M77" s="2">
        <v>35.67</v>
      </c>
      <c r="N77" s="2"/>
      <c r="O77" s="2"/>
      <c r="P77" s="2">
        <v>100</v>
      </c>
      <c r="Q77" s="2"/>
      <c r="R77" s="3"/>
      <c r="S77" s="1" t="s">
        <v>135</v>
      </c>
      <c r="T77" s="1" t="s">
        <v>134</v>
      </c>
    </row>
    <row r="78" spans="1:20" x14ac:dyDescent="0.25">
      <c r="A78" s="2">
        <v>77</v>
      </c>
      <c r="B78" s="1" t="s">
        <v>713</v>
      </c>
      <c r="C78" s="1" t="s">
        <v>134</v>
      </c>
      <c r="D78" s="2">
        <v>18682690224</v>
      </c>
      <c r="E78" s="1" t="s">
        <v>714</v>
      </c>
      <c r="F78" s="1" t="s">
        <v>662</v>
      </c>
      <c r="G78" s="1" t="s">
        <v>548</v>
      </c>
      <c r="H78" s="2" t="s">
        <v>430</v>
      </c>
      <c r="I78" s="2" t="s">
        <v>715</v>
      </c>
      <c r="J78" s="2" t="s">
        <v>18</v>
      </c>
      <c r="K78" s="2">
        <v>10</v>
      </c>
      <c r="L78" s="2">
        <v>11</v>
      </c>
      <c r="M78" s="2">
        <v>34.35</v>
      </c>
      <c r="N78" s="2"/>
      <c r="O78" s="2"/>
      <c r="P78" s="2">
        <v>100</v>
      </c>
      <c r="Q78" s="2"/>
      <c r="R78" s="3"/>
      <c r="S78" s="1" t="s">
        <v>135</v>
      </c>
      <c r="T78" s="1" t="s">
        <v>134</v>
      </c>
    </row>
    <row r="79" spans="1:20" x14ac:dyDescent="0.25">
      <c r="A79" s="2">
        <v>78</v>
      </c>
      <c r="B79" s="1" t="s">
        <v>716</v>
      </c>
      <c r="C79" s="1" t="s">
        <v>144</v>
      </c>
      <c r="D79" s="2">
        <v>16959780045</v>
      </c>
      <c r="E79" s="1" t="s">
        <v>717</v>
      </c>
      <c r="F79" s="1" t="s">
        <v>507</v>
      </c>
      <c r="G79" s="1" t="s">
        <v>718</v>
      </c>
      <c r="H79" s="2" t="s">
        <v>430</v>
      </c>
      <c r="I79" s="2" t="s">
        <v>641</v>
      </c>
      <c r="J79" s="2" t="s">
        <v>18</v>
      </c>
      <c r="K79" s="2">
        <v>10</v>
      </c>
      <c r="L79" s="2">
        <v>11</v>
      </c>
      <c r="M79" s="2">
        <v>33.24</v>
      </c>
      <c r="N79" s="2"/>
      <c r="O79" s="2"/>
      <c r="P79" s="2">
        <v>100</v>
      </c>
      <c r="Q79" s="2"/>
      <c r="R79" s="3"/>
      <c r="S79" s="1" t="s">
        <v>719</v>
      </c>
      <c r="T79" s="1" t="s">
        <v>144</v>
      </c>
    </row>
    <row r="80" spans="1:20" x14ac:dyDescent="0.25">
      <c r="A80" s="2">
        <v>79</v>
      </c>
      <c r="B80" s="1" t="s">
        <v>720</v>
      </c>
      <c r="C80" s="1" t="s">
        <v>163</v>
      </c>
      <c r="D80" s="2">
        <v>16029421340</v>
      </c>
      <c r="E80" s="1" t="s">
        <v>721</v>
      </c>
      <c r="F80" s="1" t="s">
        <v>542</v>
      </c>
      <c r="G80" s="1" t="s">
        <v>665</v>
      </c>
      <c r="H80" s="2" t="s">
        <v>430</v>
      </c>
      <c r="I80" s="2" t="s">
        <v>722</v>
      </c>
      <c r="J80" s="2" t="s">
        <v>18</v>
      </c>
      <c r="K80" s="2">
        <v>10</v>
      </c>
      <c r="L80" s="2">
        <v>11</v>
      </c>
      <c r="M80" s="2">
        <v>32.58</v>
      </c>
      <c r="N80" s="2"/>
      <c r="O80" s="2"/>
      <c r="P80" s="2">
        <v>100</v>
      </c>
      <c r="Q80" s="2"/>
      <c r="R80" s="3"/>
      <c r="S80" s="4" t="s">
        <v>648</v>
      </c>
      <c r="T80" s="1" t="s">
        <v>163</v>
      </c>
    </row>
    <row r="81" spans="1:20" x14ac:dyDescent="0.25">
      <c r="A81" s="2">
        <v>80</v>
      </c>
      <c r="B81" s="1" t="s">
        <v>723</v>
      </c>
      <c r="C81" s="1" t="s">
        <v>163</v>
      </c>
      <c r="D81" s="2">
        <v>16757352202</v>
      </c>
      <c r="E81" s="1" t="s">
        <v>724</v>
      </c>
      <c r="F81" s="1" t="s">
        <v>725</v>
      </c>
      <c r="G81" s="1" t="s">
        <v>508</v>
      </c>
      <c r="H81" s="2" t="s">
        <v>430</v>
      </c>
      <c r="I81" s="2" t="s">
        <v>726</v>
      </c>
      <c r="J81" s="2" t="s">
        <v>18</v>
      </c>
      <c r="K81" s="2">
        <v>10</v>
      </c>
      <c r="L81" s="2">
        <v>11</v>
      </c>
      <c r="M81" s="2">
        <v>32.450000000000003</v>
      </c>
      <c r="N81" s="2"/>
      <c r="O81" s="2"/>
      <c r="P81" s="2">
        <v>100</v>
      </c>
      <c r="Q81" s="2"/>
      <c r="R81" s="3"/>
      <c r="S81" s="4" t="s">
        <v>648</v>
      </c>
      <c r="T81" s="1" t="s">
        <v>163</v>
      </c>
    </row>
    <row r="82" spans="1:20" x14ac:dyDescent="0.25">
      <c r="A82" s="2">
        <v>81</v>
      </c>
      <c r="B82" s="1" t="s">
        <v>727</v>
      </c>
      <c r="C82" s="1" t="s">
        <v>195</v>
      </c>
      <c r="D82" s="2">
        <v>16721978095</v>
      </c>
      <c r="E82" s="1" t="s">
        <v>728</v>
      </c>
      <c r="F82" s="1" t="s">
        <v>609</v>
      </c>
      <c r="G82" s="1" t="s">
        <v>500</v>
      </c>
      <c r="H82" s="2" t="s">
        <v>430</v>
      </c>
      <c r="I82" s="2" t="s">
        <v>729</v>
      </c>
      <c r="J82" s="2" t="s">
        <v>18</v>
      </c>
      <c r="K82" s="2">
        <v>10</v>
      </c>
      <c r="L82" s="2">
        <v>11</v>
      </c>
      <c r="M82" s="2">
        <v>32.229999999999997</v>
      </c>
      <c r="N82" s="2"/>
      <c r="O82" s="2"/>
      <c r="P82" s="2">
        <v>100</v>
      </c>
      <c r="Q82" s="2"/>
      <c r="R82" s="3"/>
      <c r="S82" s="1" t="s">
        <v>693</v>
      </c>
      <c r="T82" s="1" t="s">
        <v>195</v>
      </c>
    </row>
    <row r="83" spans="1:20" x14ac:dyDescent="0.25">
      <c r="A83" s="2">
        <v>82</v>
      </c>
      <c r="B83" s="1" t="s">
        <v>730</v>
      </c>
      <c r="C83" s="1" t="s">
        <v>15</v>
      </c>
      <c r="D83" s="2">
        <v>17175253976</v>
      </c>
      <c r="E83" s="1" t="s">
        <v>731</v>
      </c>
      <c r="F83" s="1" t="s">
        <v>609</v>
      </c>
      <c r="G83" s="1" t="s">
        <v>500</v>
      </c>
      <c r="H83" s="2" t="s">
        <v>430</v>
      </c>
      <c r="I83" s="2" t="s">
        <v>732</v>
      </c>
      <c r="J83" s="2" t="s">
        <v>18</v>
      </c>
      <c r="K83" s="2">
        <v>11</v>
      </c>
      <c r="L83" s="2">
        <v>11</v>
      </c>
      <c r="M83" s="2">
        <v>32.21</v>
      </c>
      <c r="N83" s="2"/>
      <c r="O83" s="2"/>
      <c r="P83" s="2">
        <v>100</v>
      </c>
      <c r="Q83" s="2"/>
      <c r="R83" s="3"/>
      <c r="S83" s="1" t="s">
        <v>20</v>
      </c>
      <c r="T83" s="1" t="s">
        <v>15</v>
      </c>
    </row>
    <row r="84" spans="1:20" x14ac:dyDescent="0.25">
      <c r="A84" s="2">
        <v>83</v>
      </c>
      <c r="B84" s="1" t="s">
        <v>733</v>
      </c>
      <c r="C84" s="15" t="s">
        <v>125</v>
      </c>
      <c r="D84" s="2">
        <v>17065483879</v>
      </c>
      <c r="E84" s="1" t="s">
        <v>734</v>
      </c>
      <c r="F84" s="1" t="s">
        <v>735</v>
      </c>
      <c r="G84" s="1" t="s">
        <v>466</v>
      </c>
      <c r="H84" s="2" t="s">
        <v>430</v>
      </c>
      <c r="I84" s="2" t="s">
        <v>736</v>
      </c>
      <c r="J84" s="2" t="s">
        <v>18</v>
      </c>
      <c r="K84" s="2">
        <v>10</v>
      </c>
      <c r="L84" s="2">
        <v>11</v>
      </c>
      <c r="M84" s="2">
        <v>32.19</v>
      </c>
      <c r="N84" s="2"/>
      <c r="O84" s="2"/>
      <c r="P84" s="2">
        <v>100</v>
      </c>
      <c r="Q84" s="2"/>
      <c r="R84" s="3"/>
      <c r="S84" s="1" t="s">
        <v>126</v>
      </c>
      <c r="T84" s="1" t="s">
        <v>125</v>
      </c>
    </row>
    <row r="85" spans="1:20" x14ac:dyDescent="0.25">
      <c r="A85" s="2">
        <v>84</v>
      </c>
      <c r="B85" s="1" t="s">
        <v>737</v>
      </c>
      <c r="C85" s="1" t="s">
        <v>134</v>
      </c>
      <c r="D85" s="2">
        <v>17076027359</v>
      </c>
      <c r="E85" s="1" t="s">
        <v>738</v>
      </c>
      <c r="F85" s="1" t="s">
        <v>591</v>
      </c>
      <c r="G85" s="1" t="s">
        <v>557</v>
      </c>
      <c r="H85" s="2" t="s">
        <v>430</v>
      </c>
      <c r="I85" s="2" t="s">
        <v>739</v>
      </c>
      <c r="J85" s="2" t="s">
        <v>18</v>
      </c>
      <c r="K85" s="2">
        <v>10</v>
      </c>
      <c r="L85" s="2">
        <v>11</v>
      </c>
      <c r="M85" s="2">
        <v>32.020000000000003</v>
      </c>
      <c r="N85" s="2"/>
      <c r="O85" s="2"/>
      <c r="P85" s="2">
        <v>100</v>
      </c>
      <c r="Q85" s="2"/>
      <c r="R85" s="3"/>
      <c r="S85" s="1" t="s">
        <v>135</v>
      </c>
      <c r="T85" s="1" t="s">
        <v>134</v>
      </c>
    </row>
    <row r="86" spans="1:20" x14ac:dyDescent="0.25">
      <c r="A86" s="2">
        <v>85</v>
      </c>
      <c r="B86" s="1" t="s">
        <v>740</v>
      </c>
      <c r="C86" s="1" t="s">
        <v>134</v>
      </c>
      <c r="D86" s="2">
        <v>16234356653</v>
      </c>
      <c r="E86" s="1" t="s">
        <v>741</v>
      </c>
      <c r="F86" s="1" t="s">
        <v>465</v>
      </c>
      <c r="G86" s="1" t="s">
        <v>655</v>
      </c>
      <c r="H86" s="2" t="s">
        <v>430</v>
      </c>
      <c r="I86" s="2" t="s">
        <v>742</v>
      </c>
      <c r="J86" s="2" t="s">
        <v>18</v>
      </c>
      <c r="K86" s="2">
        <v>10</v>
      </c>
      <c r="L86" s="2">
        <v>11</v>
      </c>
      <c r="M86" s="2">
        <v>32</v>
      </c>
      <c r="N86" s="2"/>
      <c r="O86" s="2"/>
      <c r="P86" s="2">
        <v>100</v>
      </c>
      <c r="Q86" s="2"/>
      <c r="R86" s="3"/>
      <c r="S86" s="1" t="s">
        <v>135</v>
      </c>
      <c r="T86" s="1" t="s">
        <v>134</v>
      </c>
    </row>
    <row r="87" spans="1:20" x14ac:dyDescent="0.25">
      <c r="A87" s="2">
        <v>86</v>
      </c>
      <c r="B87" s="29" t="s">
        <v>426</v>
      </c>
      <c r="C87" s="29" t="s">
        <v>185</v>
      </c>
      <c r="D87" s="5">
        <v>16743287494</v>
      </c>
      <c r="E87" s="29" t="s">
        <v>427</v>
      </c>
      <c r="F87" s="29" t="s">
        <v>428</v>
      </c>
      <c r="G87" s="29" t="s">
        <v>429</v>
      </c>
      <c r="H87" s="5" t="s">
        <v>430</v>
      </c>
      <c r="I87" s="5" t="s">
        <v>431</v>
      </c>
      <c r="J87" s="5" t="s">
        <v>18</v>
      </c>
      <c r="K87" s="5">
        <v>8</v>
      </c>
      <c r="L87" s="5">
        <v>8</v>
      </c>
      <c r="M87" s="8">
        <v>89.489705882352951</v>
      </c>
      <c r="N87" s="8"/>
      <c r="O87" s="8"/>
      <c r="P87" s="5">
        <v>100</v>
      </c>
      <c r="Q87" s="5" t="s">
        <v>21</v>
      </c>
      <c r="R87" s="29"/>
      <c r="S87" s="29" t="s">
        <v>186</v>
      </c>
      <c r="T87" s="29" t="s">
        <v>185</v>
      </c>
    </row>
    <row r="88" spans="1:20" x14ac:dyDescent="0.25">
      <c r="A88" s="2">
        <v>87</v>
      </c>
      <c r="B88" s="29" t="s">
        <v>432</v>
      </c>
      <c r="C88" s="29" t="s">
        <v>89</v>
      </c>
      <c r="D88" s="5">
        <v>16682634703</v>
      </c>
      <c r="E88" s="29" t="s">
        <v>433</v>
      </c>
      <c r="F88" s="29" t="s">
        <v>434</v>
      </c>
      <c r="G88" s="29" t="s">
        <v>435</v>
      </c>
      <c r="H88" s="5" t="s">
        <v>430</v>
      </c>
      <c r="I88" s="5" t="s">
        <v>436</v>
      </c>
      <c r="J88" s="5" t="s">
        <v>18</v>
      </c>
      <c r="K88" s="5">
        <v>8</v>
      </c>
      <c r="L88" s="5">
        <v>8</v>
      </c>
      <c r="M88" s="8">
        <v>86.4</v>
      </c>
      <c r="N88" s="8"/>
      <c r="O88" s="8"/>
      <c r="P88" s="5">
        <v>100</v>
      </c>
      <c r="Q88" s="5" t="s">
        <v>19</v>
      </c>
      <c r="R88" s="29"/>
      <c r="S88" s="29" t="s">
        <v>91</v>
      </c>
      <c r="T88" s="29" t="s">
        <v>89</v>
      </c>
    </row>
    <row r="89" spans="1:20" x14ac:dyDescent="0.25">
      <c r="A89" s="2">
        <v>88</v>
      </c>
      <c r="B89" s="29" t="s">
        <v>437</v>
      </c>
      <c r="C89" s="29" t="s">
        <v>62</v>
      </c>
      <c r="D89" s="5">
        <v>17046847581</v>
      </c>
      <c r="E89" s="29" t="s">
        <v>438</v>
      </c>
      <c r="F89" s="29" t="s">
        <v>439</v>
      </c>
      <c r="G89" s="29" t="s">
        <v>440</v>
      </c>
      <c r="H89" s="5" t="s">
        <v>430</v>
      </c>
      <c r="I89" s="5" t="s">
        <v>441</v>
      </c>
      <c r="J89" s="5" t="s">
        <v>18</v>
      </c>
      <c r="K89" s="5">
        <v>7</v>
      </c>
      <c r="L89" s="5">
        <v>8</v>
      </c>
      <c r="M89" s="8">
        <v>85.28089430894309</v>
      </c>
      <c r="N89" s="8"/>
      <c r="O89" s="8"/>
      <c r="P89" s="5">
        <v>100</v>
      </c>
      <c r="Q89" s="5" t="s">
        <v>19</v>
      </c>
      <c r="R89" s="29"/>
      <c r="S89" s="29" t="s">
        <v>240</v>
      </c>
      <c r="T89" s="29" t="s">
        <v>62</v>
      </c>
    </row>
    <row r="90" spans="1:20" x14ac:dyDescent="0.25">
      <c r="A90" s="2">
        <v>89</v>
      </c>
      <c r="B90" s="29" t="s">
        <v>442</v>
      </c>
      <c r="C90" s="29" t="s">
        <v>185</v>
      </c>
      <c r="D90" s="5">
        <v>16971523098</v>
      </c>
      <c r="E90" s="29" t="s">
        <v>443</v>
      </c>
      <c r="F90" s="29" t="s">
        <v>444</v>
      </c>
      <c r="G90" s="29" t="s">
        <v>445</v>
      </c>
      <c r="H90" s="5" t="s">
        <v>430</v>
      </c>
      <c r="I90" s="5" t="s">
        <v>446</v>
      </c>
      <c r="J90" s="5" t="s">
        <v>18</v>
      </c>
      <c r="K90" s="5">
        <v>7</v>
      </c>
      <c r="L90" s="5">
        <v>8</v>
      </c>
      <c r="M90" s="8">
        <v>81.292105263157893</v>
      </c>
      <c r="N90" s="8"/>
      <c r="O90" s="8"/>
      <c r="P90" s="5">
        <v>100</v>
      </c>
      <c r="Q90" s="5" t="s">
        <v>19</v>
      </c>
      <c r="R90" s="29"/>
      <c r="S90" s="29" t="s">
        <v>191</v>
      </c>
      <c r="T90" s="29" t="s">
        <v>185</v>
      </c>
    </row>
    <row r="91" spans="1:20" x14ac:dyDescent="0.25">
      <c r="A91" s="2">
        <v>90</v>
      </c>
      <c r="B91" s="1" t="s">
        <v>758</v>
      </c>
      <c r="C91" s="15" t="s">
        <v>125</v>
      </c>
      <c r="D91" s="18">
        <v>17034646959</v>
      </c>
      <c r="E91" s="19" t="s">
        <v>448</v>
      </c>
      <c r="F91" s="19" t="s">
        <v>434</v>
      </c>
      <c r="G91" s="19" t="s">
        <v>449</v>
      </c>
      <c r="H91" s="18" t="s">
        <v>430</v>
      </c>
      <c r="I91" s="21">
        <v>40924</v>
      </c>
      <c r="J91" s="16" t="s">
        <v>18</v>
      </c>
      <c r="K91" s="16">
        <v>7</v>
      </c>
      <c r="L91" s="16">
        <v>8</v>
      </c>
      <c r="M91" s="8">
        <v>81.08811475409837</v>
      </c>
      <c r="N91" s="8"/>
      <c r="O91" s="8"/>
      <c r="P91" s="16">
        <v>100</v>
      </c>
      <c r="Q91" s="16" t="s">
        <v>19</v>
      </c>
      <c r="R91" s="15"/>
      <c r="S91" s="15" t="s">
        <v>330</v>
      </c>
      <c r="T91" s="15" t="s">
        <v>447</v>
      </c>
    </row>
    <row r="92" spans="1:20" x14ac:dyDescent="0.25">
      <c r="A92" s="2">
        <v>91</v>
      </c>
      <c r="B92" s="29" t="s">
        <v>450</v>
      </c>
      <c r="C92" s="29" t="s">
        <v>185</v>
      </c>
      <c r="D92" s="5">
        <v>17709510081</v>
      </c>
      <c r="E92" s="29" t="s">
        <v>451</v>
      </c>
      <c r="F92" s="29" t="s">
        <v>452</v>
      </c>
      <c r="G92" s="29" t="s">
        <v>453</v>
      </c>
      <c r="H92" s="5" t="s">
        <v>430</v>
      </c>
      <c r="I92" s="5" t="s">
        <v>454</v>
      </c>
      <c r="J92" s="5" t="s">
        <v>18</v>
      </c>
      <c r="K92" s="5">
        <v>6</v>
      </c>
      <c r="L92" s="5">
        <v>8</v>
      </c>
      <c r="M92" s="8">
        <v>78.537408759124091</v>
      </c>
      <c r="N92" s="8"/>
      <c r="O92" s="8"/>
      <c r="P92" s="5">
        <v>100</v>
      </c>
      <c r="Q92" s="5" t="s">
        <v>19</v>
      </c>
      <c r="R92" s="29"/>
      <c r="S92" s="29" t="s">
        <v>186</v>
      </c>
      <c r="T92" s="29" t="s">
        <v>185</v>
      </c>
    </row>
    <row r="93" spans="1:20" x14ac:dyDescent="0.25">
      <c r="A93" s="2">
        <v>92</v>
      </c>
      <c r="B93" s="29" t="s">
        <v>750</v>
      </c>
      <c r="C93" s="1" t="s">
        <v>62</v>
      </c>
      <c r="D93" s="18">
        <v>17646257905</v>
      </c>
      <c r="E93" s="33" t="s">
        <v>456</v>
      </c>
      <c r="F93" s="33" t="s">
        <v>457</v>
      </c>
      <c r="G93" s="33" t="s">
        <v>458</v>
      </c>
      <c r="H93" s="20" t="s">
        <v>430</v>
      </c>
      <c r="I93" s="27">
        <v>41380</v>
      </c>
      <c r="J93" s="18" t="s">
        <v>18</v>
      </c>
      <c r="K93" s="20">
        <v>6</v>
      </c>
      <c r="L93" s="34" t="s">
        <v>223</v>
      </c>
      <c r="M93" s="8">
        <v>78.217625899280577</v>
      </c>
      <c r="N93" s="8"/>
      <c r="O93" s="8"/>
      <c r="P93" s="20">
        <v>100</v>
      </c>
      <c r="Q93" s="20" t="s">
        <v>19</v>
      </c>
      <c r="R93" s="15"/>
      <c r="S93" s="15" t="s">
        <v>255</v>
      </c>
      <c r="T93" s="15" t="s">
        <v>455</v>
      </c>
    </row>
    <row r="94" spans="1:20" x14ac:dyDescent="0.25">
      <c r="A94" s="2">
        <v>93</v>
      </c>
      <c r="B94" s="29" t="s">
        <v>459</v>
      </c>
      <c r="C94" s="29" t="s">
        <v>169</v>
      </c>
      <c r="D94" s="5">
        <v>17038339364</v>
      </c>
      <c r="E94" s="29" t="s">
        <v>460</v>
      </c>
      <c r="F94" s="29" t="s">
        <v>457</v>
      </c>
      <c r="G94" s="29" t="s">
        <v>461</v>
      </c>
      <c r="H94" s="5" t="s">
        <v>430</v>
      </c>
      <c r="I94" s="5" t="s">
        <v>462</v>
      </c>
      <c r="J94" s="5" t="s">
        <v>18</v>
      </c>
      <c r="K94" s="5">
        <v>7</v>
      </c>
      <c r="L94" s="5">
        <v>8</v>
      </c>
      <c r="M94" s="8">
        <v>76.867105263157896</v>
      </c>
      <c r="N94" s="8"/>
      <c r="O94" s="8"/>
      <c r="P94" s="5">
        <v>100</v>
      </c>
      <c r="Q94" s="5" t="s">
        <v>19</v>
      </c>
      <c r="R94" s="29"/>
      <c r="S94" s="29" t="s">
        <v>170</v>
      </c>
      <c r="T94" s="29" t="s">
        <v>169</v>
      </c>
    </row>
    <row r="95" spans="1:20" x14ac:dyDescent="0.25">
      <c r="A95" s="2">
        <v>94</v>
      </c>
      <c r="B95" s="15" t="s">
        <v>463</v>
      </c>
      <c r="C95" s="15" t="s">
        <v>83</v>
      </c>
      <c r="D95" s="16">
        <v>17652824900</v>
      </c>
      <c r="E95" s="15" t="s">
        <v>464</v>
      </c>
      <c r="F95" s="15" t="s">
        <v>465</v>
      </c>
      <c r="G95" s="15" t="s">
        <v>466</v>
      </c>
      <c r="H95" s="16" t="s">
        <v>430</v>
      </c>
      <c r="I95" s="16" t="s">
        <v>467</v>
      </c>
      <c r="J95" s="16" t="s">
        <v>18</v>
      </c>
      <c r="K95" s="16">
        <v>6</v>
      </c>
      <c r="L95" s="16">
        <v>6</v>
      </c>
      <c r="M95" s="8">
        <v>74.563405797101453</v>
      </c>
      <c r="N95" s="8"/>
      <c r="O95" s="8"/>
      <c r="P95" s="16">
        <v>100</v>
      </c>
      <c r="Q95" s="16" t="s">
        <v>19</v>
      </c>
      <c r="R95" s="15"/>
      <c r="S95" s="15" t="s">
        <v>468</v>
      </c>
      <c r="T95" s="15" t="s">
        <v>83</v>
      </c>
    </row>
    <row r="96" spans="1:20" x14ac:dyDescent="0.25">
      <c r="A96" s="2">
        <v>95</v>
      </c>
      <c r="B96" s="29" t="s">
        <v>469</v>
      </c>
      <c r="C96" s="29" t="s">
        <v>144</v>
      </c>
      <c r="D96" s="5">
        <v>16382861996</v>
      </c>
      <c r="E96" s="29" t="s">
        <v>470</v>
      </c>
      <c r="F96" s="29" t="s">
        <v>471</v>
      </c>
      <c r="G96" s="29" t="s">
        <v>472</v>
      </c>
      <c r="H96" s="5" t="s">
        <v>430</v>
      </c>
      <c r="I96" s="5" t="s">
        <v>473</v>
      </c>
      <c r="J96" s="5" t="s">
        <v>18</v>
      </c>
      <c r="K96" s="5">
        <v>8</v>
      </c>
      <c r="L96" s="5">
        <v>8</v>
      </c>
      <c r="M96" s="8">
        <v>73.329457364341096</v>
      </c>
      <c r="N96" s="8"/>
      <c r="O96" s="8"/>
      <c r="P96" s="5">
        <v>100</v>
      </c>
      <c r="Q96" s="5" t="s">
        <v>19</v>
      </c>
      <c r="R96" s="29"/>
      <c r="S96" s="29" t="s">
        <v>147</v>
      </c>
      <c r="T96" s="29" t="s">
        <v>144</v>
      </c>
    </row>
    <row r="97" spans="1:20" x14ac:dyDescent="0.25">
      <c r="A97" s="2">
        <v>96</v>
      </c>
      <c r="B97" s="29" t="s">
        <v>474</v>
      </c>
      <c r="C97" s="29" t="s">
        <v>134</v>
      </c>
      <c r="D97" s="5">
        <v>17356166180</v>
      </c>
      <c r="E97" s="29" t="s">
        <v>475</v>
      </c>
      <c r="F97" s="29" t="s">
        <v>476</v>
      </c>
      <c r="G97" s="29" t="s">
        <v>477</v>
      </c>
      <c r="H97" s="5" t="s">
        <v>430</v>
      </c>
      <c r="I97" s="5" t="s">
        <v>478</v>
      </c>
      <c r="J97" s="5" t="s">
        <v>18</v>
      </c>
      <c r="K97" s="5">
        <v>7</v>
      </c>
      <c r="L97" s="5">
        <v>8</v>
      </c>
      <c r="M97" s="8">
        <v>71.904738562091495</v>
      </c>
      <c r="N97" s="8"/>
      <c r="O97" s="8"/>
      <c r="P97" s="5">
        <v>100</v>
      </c>
      <c r="Q97" s="5" t="s">
        <v>19</v>
      </c>
      <c r="R97" s="29"/>
      <c r="S97" s="29" t="s">
        <v>479</v>
      </c>
      <c r="T97" s="29" t="s">
        <v>134</v>
      </c>
    </row>
    <row r="98" spans="1:20" x14ac:dyDescent="0.25">
      <c r="A98" s="2">
        <v>97</v>
      </c>
      <c r="B98" s="29" t="s">
        <v>762</v>
      </c>
      <c r="C98" s="15" t="s">
        <v>15</v>
      </c>
      <c r="D98" s="18">
        <v>17568115294</v>
      </c>
      <c r="E98" s="19" t="s">
        <v>480</v>
      </c>
      <c r="F98" s="19" t="s">
        <v>481</v>
      </c>
      <c r="G98" s="19" t="s">
        <v>482</v>
      </c>
      <c r="H98" s="31" t="s">
        <v>430</v>
      </c>
      <c r="I98" s="21">
        <v>41330</v>
      </c>
      <c r="J98" s="18" t="s">
        <v>18</v>
      </c>
      <c r="K98" s="31">
        <v>7</v>
      </c>
      <c r="L98" s="31">
        <v>7</v>
      </c>
      <c r="M98" s="8">
        <v>71.904477611940294</v>
      </c>
      <c r="N98" s="8"/>
      <c r="O98" s="8"/>
      <c r="P98" s="31">
        <v>100</v>
      </c>
      <c r="Q98" s="61" t="s">
        <v>19</v>
      </c>
      <c r="R98" s="32"/>
      <c r="S98" s="15" t="s">
        <v>23</v>
      </c>
      <c r="T98" s="15" t="s">
        <v>15</v>
      </c>
    </row>
    <row r="99" spans="1:20" x14ac:dyDescent="0.25">
      <c r="A99" s="2">
        <v>98</v>
      </c>
      <c r="B99" s="29" t="s">
        <v>483</v>
      </c>
      <c r="C99" s="29" t="s">
        <v>117</v>
      </c>
      <c r="D99" s="5">
        <v>16547618093</v>
      </c>
      <c r="E99" s="29" t="s">
        <v>484</v>
      </c>
      <c r="F99" s="29" t="s">
        <v>485</v>
      </c>
      <c r="G99" s="29" t="s">
        <v>486</v>
      </c>
      <c r="H99" s="5" t="s">
        <v>430</v>
      </c>
      <c r="I99" s="5" t="s">
        <v>487</v>
      </c>
      <c r="J99" s="5" t="s">
        <v>18</v>
      </c>
      <c r="K99" s="5">
        <v>8</v>
      </c>
      <c r="L99" s="5">
        <v>8</v>
      </c>
      <c r="M99" s="8">
        <v>71.20192307692308</v>
      </c>
      <c r="N99" s="8"/>
      <c r="O99" s="8"/>
      <c r="P99" s="5">
        <v>100</v>
      </c>
      <c r="Q99" s="5" t="s">
        <v>19</v>
      </c>
      <c r="R99" s="29"/>
      <c r="S99" s="29" t="s">
        <v>122</v>
      </c>
      <c r="T99" s="29" t="s">
        <v>117</v>
      </c>
    </row>
    <row r="100" spans="1:20" x14ac:dyDescent="0.25">
      <c r="A100" s="2">
        <v>99</v>
      </c>
      <c r="B100" s="29" t="s">
        <v>488</v>
      </c>
      <c r="C100" s="29" t="s">
        <v>185</v>
      </c>
      <c r="D100" s="5">
        <v>17857191219</v>
      </c>
      <c r="E100" s="29" t="s">
        <v>489</v>
      </c>
      <c r="F100" s="29" t="s">
        <v>490</v>
      </c>
      <c r="G100" s="29" t="s">
        <v>491</v>
      </c>
      <c r="H100" s="5" t="s">
        <v>430</v>
      </c>
      <c r="I100" s="5" t="s">
        <v>492</v>
      </c>
      <c r="J100" s="5" t="s">
        <v>18</v>
      </c>
      <c r="K100" s="5">
        <v>5</v>
      </c>
      <c r="L100" s="5">
        <v>8</v>
      </c>
      <c r="M100" s="8">
        <v>70.356896551724134</v>
      </c>
      <c r="N100" s="8"/>
      <c r="O100" s="8"/>
      <c r="P100" s="5">
        <v>100</v>
      </c>
      <c r="Q100" s="5" t="s">
        <v>19</v>
      </c>
      <c r="R100" s="29"/>
      <c r="S100" s="29" t="s">
        <v>191</v>
      </c>
      <c r="T100" s="29" t="s">
        <v>185</v>
      </c>
    </row>
    <row r="101" spans="1:20" x14ac:dyDescent="0.25">
      <c r="A101" s="2">
        <v>100</v>
      </c>
      <c r="B101" s="29" t="s">
        <v>493</v>
      </c>
      <c r="C101" s="29" t="s">
        <v>108</v>
      </c>
      <c r="D101" s="5">
        <v>16547618164</v>
      </c>
      <c r="E101" s="29" t="s">
        <v>494</v>
      </c>
      <c r="F101" s="29" t="s">
        <v>495</v>
      </c>
      <c r="G101" s="29" t="s">
        <v>466</v>
      </c>
      <c r="H101" s="5" t="s">
        <v>430</v>
      </c>
      <c r="I101" s="5" t="s">
        <v>496</v>
      </c>
      <c r="J101" s="5" t="s">
        <v>18</v>
      </c>
      <c r="K101" s="5">
        <v>8</v>
      </c>
      <c r="L101" s="5">
        <v>8</v>
      </c>
      <c r="M101" s="8">
        <v>69.07692307692308</v>
      </c>
      <c r="N101" s="8"/>
      <c r="O101" s="8"/>
      <c r="P101" s="5">
        <v>100</v>
      </c>
      <c r="Q101" s="30"/>
      <c r="R101" s="29"/>
      <c r="S101" s="29" t="s">
        <v>113</v>
      </c>
      <c r="T101" s="29" t="s">
        <v>108</v>
      </c>
    </row>
    <row r="102" spans="1:20" x14ac:dyDescent="0.25">
      <c r="A102" s="2">
        <v>101</v>
      </c>
      <c r="B102" s="29" t="s">
        <v>497</v>
      </c>
      <c r="C102" s="29" t="s">
        <v>163</v>
      </c>
      <c r="D102" s="5">
        <v>16766052696</v>
      </c>
      <c r="E102" s="29" t="s">
        <v>498</v>
      </c>
      <c r="F102" s="29" t="s">
        <v>499</v>
      </c>
      <c r="G102" s="29" t="s">
        <v>500</v>
      </c>
      <c r="H102" s="5" t="s">
        <v>430</v>
      </c>
      <c r="I102" s="5" t="s">
        <v>501</v>
      </c>
      <c r="J102" s="5" t="s">
        <v>18</v>
      </c>
      <c r="K102" s="5">
        <v>8</v>
      </c>
      <c r="L102" s="5">
        <v>8</v>
      </c>
      <c r="M102" s="8">
        <v>68.578225806451613</v>
      </c>
      <c r="N102" s="8"/>
      <c r="O102" s="8"/>
      <c r="P102" s="5">
        <v>100</v>
      </c>
      <c r="Q102" s="30"/>
      <c r="R102" s="29"/>
      <c r="S102" s="29" t="s">
        <v>241</v>
      </c>
      <c r="T102" s="29" t="s">
        <v>163</v>
      </c>
    </row>
    <row r="103" spans="1:20" x14ac:dyDescent="0.25">
      <c r="A103" s="2">
        <v>102</v>
      </c>
      <c r="B103" s="35" t="s">
        <v>502</v>
      </c>
      <c r="C103" s="36" t="s">
        <v>225</v>
      </c>
      <c r="D103" s="37">
        <v>17445894916</v>
      </c>
      <c r="E103" s="36" t="s">
        <v>503</v>
      </c>
      <c r="F103" s="36" t="s">
        <v>504</v>
      </c>
      <c r="G103" s="36" t="s">
        <v>472</v>
      </c>
      <c r="H103" s="37" t="s">
        <v>430</v>
      </c>
      <c r="I103" s="60">
        <v>40927</v>
      </c>
      <c r="J103" s="37" t="s">
        <v>18</v>
      </c>
      <c r="K103" s="37">
        <v>8</v>
      </c>
      <c r="L103" s="38" t="s">
        <v>223</v>
      </c>
      <c r="M103" s="8">
        <v>67.728244274809157</v>
      </c>
      <c r="N103" s="8"/>
      <c r="O103" s="8"/>
      <c r="P103" s="39">
        <v>100</v>
      </c>
      <c r="Q103" s="36"/>
      <c r="R103" s="36"/>
      <c r="S103" s="36" t="s">
        <v>230</v>
      </c>
      <c r="T103" s="36" t="s">
        <v>225</v>
      </c>
    </row>
    <row r="104" spans="1:20" x14ac:dyDescent="0.25">
      <c r="A104" s="2">
        <v>103</v>
      </c>
      <c r="B104" s="15" t="s">
        <v>505</v>
      </c>
      <c r="C104" s="15" t="s">
        <v>54</v>
      </c>
      <c r="D104" s="16">
        <v>18281580083</v>
      </c>
      <c r="E104" s="15" t="s">
        <v>506</v>
      </c>
      <c r="F104" s="15" t="s">
        <v>507</v>
      </c>
      <c r="G104" s="15" t="s">
        <v>508</v>
      </c>
      <c r="H104" s="16" t="s">
        <v>430</v>
      </c>
      <c r="I104" s="16" t="s">
        <v>509</v>
      </c>
      <c r="J104" s="16" t="s">
        <v>18</v>
      </c>
      <c r="K104" s="16">
        <v>5</v>
      </c>
      <c r="L104" s="16">
        <v>8</v>
      </c>
      <c r="M104" s="8">
        <v>67.722435897435901</v>
      </c>
      <c r="N104" s="8"/>
      <c r="O104" s="8"/>
      <c r="P104" s="16">
        <v>100</v>
      </c>
      <c r="Q104" s="17"/>
      <c r="R104" s="15"/>
      <c r="S104" s="15" t="s">
        <v>510</v>
      </c>
      <c r="T104" s="15" t="s">
        <v>54</v>
      </c>
    </row>
    <row r="105" spans="1:20" x14ac:dyDescent="0.25">
      <c r="A105" s="2">
        <v>104</v>
      </c>
      <c r="B105" s="29" t="s">
        <v>511</v>
      </c>
      <c r="C105" s="29" t="s">
        <v>195</v>
      </c>
      <c r="D105" s="5">
        <v>17001031283</v>
      </c>
      <c r="E105" s="29" t="s">
        <v>512</v>
      </c>
      <c r="F105" s="29" t="s">
        <v>513</v>
      </c>
      <c r="G105" s="29" t="s">
        <v>514</v>
      </c>
      <c r="H105" s="5" t="s">
        <v>430</v>
      </c>
      <c r="I105" s="5" t="s">
        <v>515</v>
      </c>
      <c r="J105" s="5" t="s">
        <v>18</v>
      </c>
      <c r="K105" s="5">
        <v>8</v>
      </c>
      <c r="L105" s="5">
        <v>8</v>
      </c>
      <c r="M105" s="8">
        <v>66.740384615384613</v>
      </c>
      <c r="N105" s="8"/>
      <c r="O105" s="8"/>
      <c r="P105" s="5">
        <v>100</v>
      </c>
      <c r="Q105" s="30"/>
      <c r="R105" s="29"/>
      <c r="S105" s="29" t="s">
        <v>197</v>
      </c>
      <c r="T105" s="29" t="s">
        <v>195</v>
      </c>
    </row>
    <row r="106" spans="1:20" x14ac:dyDescent="0.25">
      <c r="A106" s="2">
        <v>105</v>
      </c>
      <c r="B106" s="29" t="s">
        <v>516</v>
      </c>
      <c r="C106" s="29" t="s">
        <v>417</v>
      </c>
      <c r="D106" s="5">
        <v>16863571207</v>
      </c>
      <c r="E106" s="29" t="s">
        <v>517</v>
      </c>
      <c r="F106" s="29" t="s">
        <v>518</v>
      </c>
      <c r="G106" s="29" t="s">
        <v>519</v>
      </c>
      <c r="H106" s="5" t="s">
        <v>430</v>
      </c>
      <c r="I106" s="5" t="s">
        <v>520</v>
      </c>
      <c r="J106" s="5" t="s">
        <v>18</v>
      </c>
      <c r="K106" s="5">
        <v>8</v>
      </c>
      <c r="L106" s="5">
        <v>8</v>
      </c>
      <c r="M106" s="8">
        <v>60.986111111111114</v>
      </c>
      <c r="N106" s="8"/>
      <c r="O106" s="8"/>
      <c r="P106" s="5">
        <v>100</v>
      </c>
      <c r="Q106" s="30"/>
      <c r="R106" s="29"/>
      <c r="S106" s="29" t="s">
        <v>420</v>
      </c>
      <c r="T106" s="29" t="s">
        <v>417</v>
      </c>
    </row>
    <row r="107" spans="1:20" x14ac:dyDescent="0.25">
      <c r="A107" s="2">
        <v>106</v>
      </c>
      <c r="B107" s="12" t="s">
        <v>753</v>
      </c>
      <c r="C107" s="1" t="s">
        <v>751</v>
      </c>
      <c r="D107" s="18">
        <v>16803391573</v>
      </c>
      <c r="E107" s="40" t="s">
        <v>521</v>
      </c>
      <c r="F107" s="40" t="s">
        <v>522</v>
      </c>
      <c r="G107" s="40" t="s">
        <v>453</v>
      </c>
      <c r="H107" s="20" t="s">
        <v>430</v>
      </c>
      <c r="I107" s="21">
        <v>40770</v>
      </c>
      <c r="J107" s="16" t="s">
        <v>18</v>
      </c>
      <c r="K107" s="16">
        <v>8</v>
      </c>
      <c r="L107" s="16">
        <v>8</v>
      </c>
      <c r="M107" s="8">
        <v>53.146357615894047</v>
      </c>
      <c r="N107" s="8"/>
      <c r="O107" s="8"/>
      <c r="P107" s="16">
        <v>100</v>
      </c>
      <c r="Q107" s="17"/>
      <c r="R107" s="15"/>
      <c r="S107" s="32" t="s">
        <v>219</v>
      </c>
      <c r="T107" s="32" t="s">
        <v>218</v>
      </c>
    </row>
    <row r="108" spans="1:20" x14ac:dyDescent="0.25">
      <c r="A108" s="2">
        <v>107</v>
      </c>
      <c r="B108" s="29" t="s">
        <v>523</v>
      </c>
      <c r="C108" s="29" t="s">
        <v>204</v>
      </c>
      <c r="D108" s="5">
        <v>16541303644</v>
      </c>
      <c r="E108" s="29" t="s">
        <v>524</v>
      </c>
      <c r="F108" s="29" t="s">
        <v>522</v>
      </c>
      <c r="G108" s="29" t="s">
        <v>466</v>
      </c>
      <c r="H108" s="5" t="s">
        <v>430</v>
      </c>
      <c r="I108" s="5" t="s">
        <v>525</v>
      </c>
      <c r="J108" s="5" t="s">
        <v>18</v>
      </c>
      <c r="K108" s="5">
        <v>8</v>
      </c>
      <c r="L108" s="5">
        <v>8</v>
      </c>
      <c r="M108" s="8">
        <v>50.929738562091501</v>
      </c>
      <c r="N108" s="8"/>
      <c r="O108" s="8"/>
      <c r="P108" s="5">
        <v>100</v>
      </c>
      <c r="Q108" s="30"/>
      <c r="R108" s="29"/>
      <c r="S108" s="29" t="s">
        <v>205</v>
      </c>
      <c r="T108" s="29" t="s">
        <v>204</v>
      </c>
    </row>
    <row r="109" spans="1:20" x14ac:dyDescent="0.25">
      <c r="A109" s="2">
        <v>108</v>
      </c>
      <c r="B109" s="29" t="s">
        <v>526</v>
      </c>
      <c r="C109" s="29" t="s">
        <v>62</v>
      </c>
      <c r="D109" s="5">
        <v>16356856096</v>
      </c>
      <c r="E109" s="29" t="s">
        <v>527</v>
      </c>
      <c r="F109" s="29" t="s">
        <v>528</v>
      </c>
      <c r="G109" s="29" t="s">
        <v>529</v>
      </c>
      <c r="H109" s="5" t="s">
        <v>430</v>
      </c>
      <c r="I109" s="5" t="s">
        <v>530</v>
      </c>
      <c r="J109" s="5" t="s">
        <v>18</v>
      </c>
      <c r="K109" s="5">
        <v>8</v>
      </c>
      <c r="L109" s="5">
        <v>8</v>
      </c>
      <c r="M109" s="8" t="s">
        <v>531</v>
      </c>
      <c r="N109" s="8"/>
      <c r="O109" s="8"/>
      <c r="P109" s="5">
        <v>100</v>
      </c>
      <c r="Q109" s="30"/>
      <c r="R109" s="29"/>
      <c r="S109" s="29" t="s">
        <v>240</v>
      </c>
      <c r="T109" s="29" t="s">
        <v>62</v>
      </c>
    </row>
    <row r="110" spans="1:20" x14ac:dyDescent="0.25">
      <c r="A110" s="2">
        <v>109</v>
      </c>
      <c r="B110" s="1" t="s">
        <v>532</v>
      </c>
      <c r="C110" s="1" t="s">
        <v>15</v>
      </c>
      <c r="D110" s="2">
        <v>17395897339</v>
      </c>
      <c r="E110" s="1" t="s">
        <v>533</v>
      </c>
      <c r="F110" s="1" t="s">
        <v>457</v>
      </c>
      <c r="G110" s="1" t="s">
        <v>534</v>
      </c>
      <c r="H110" s="2" t="s">
        <v>430</v>
      </c>
      <c r="I110" s="2" t="s">
        <v>535</v>
      </c>
      <c r="J110" s="2" t="s">
        <v>18</v>
      </c>
      <c r="K110" s="2">
        <v>7</v>
      </c>
      <c r="L110" s="2">
        <v>8</v>
      </c>
      <c r="M110" s="8">
        <v>47</v>
      </c>
      <c r="N110" s="8"/>
      <c r="O110" s="8"/>
      <c r="P110" s="2">
        <v>100</v>
      </c>
      <c r="Q110" s="2"/>
      <c r="R110" s="3"/>
      <c r="S110" s="1" t="s">
        <v>20</v>
      </c>
      <c r="T110" s="1" t="s">
        <v>15</v>
      </c>
    </row>
    <row r="111" spans="1:20" x14ac:dyDescent="0.25">
      <c r="A111" s="2">
        <v>110</v>
      </c>
      <c r="B111" s="1" t="s">
        <v>536</v>
      </c>
      <c r="C111" s="1" t="s">
        <v>43</v>
      </c>
      <c r="D111" s="2">
        <v>17119503250</v>
      </c>
      <c r="E111" s="1" t="s">
        <v>537</v>
      </c>
      <c r="F111" s="1" t="s">
        <v>538</v>
      </c>
      <c r="G111" s="1" t="s">
        <v>508</v>
      </c>
      <c r="H111" s="2" t="s">
        <v>430</v>
      </c>
      <c r="I111" s="2" t="s">
        <v>539</v>
      </c>
      <c r="J111" s="2" t="s">
        <v>18</v>
      </c>
      <c r="K111" s="2">
        <v>7</v>
      </c>
      <c r="L111" s="2">
        <v>8</v>
      </c>
      <c r="M111" s="8">
        <v>48</v>
      </c>
      <c r="N111" s="8"/>
      <c r="O111" s="8"/>
      <c r="P111" s="2">
        <v>100</v>
      </c>
      <c r="Q111" s="2"/>
      <c r="R111" s="3"/>
      <c r="S111" s="1" t="s">
        <v>45</v>
      </c>
      <c r="T111" s="1" t="s">
        <v>43</v>
      </c>
    </row>
    <row r="112" spans="1:20" x14ac:dyDescent="0.25">
      <c r="A112" s="2">
        <v>111</v>
      </c>
      <c r="B112" s="1" t="s">
        <v>540</v>
      </c>
      <c r="C112" s="1" t="s">
        <v>54</v>
      </c>
      <c r="D112" s="2">
        <v>17216337352</v>
      </c>
      <c r="E112" s="1" t="s">
        <v>541</v>
      </c>
      <c r="F112" s="1" t="s">
        <v>542</v>
      </c>
      <c r="G112" s="1" t="s">
        <v>543</v>
      </c>
      <c r="H112" s="2" t="s">
        <v>430</v>
      </c>
      <c r="I112" s="2" t="s">
        <v>544</v>
      </c>
      <c r="J112" s="2" t="s">
        <v>18</v>
      </c>
      <c r="K112" s="2">
        <v>7</v>
      </c>
      <c r="L112" s="2">
        <v>8</v>
      </c>
      <c r="M112" s="8">
        <v>47</v>
      </c>
      <c r="N112" s="8"/>
      <c r="O112" s="8"/>
      <c r="P112" s="2">
        <v>100</v>
      </c>
      <c r="Q112" s="2"/>
      <c r="R112" s="3"/>
      <c r="S112" s="1" t="s">
        <v>55</v>
      </c>
      <c r="T112" s="1" t="s">
        <v>54</v>
      </c>
    </row>
    <row r="113" spans="1:20" x14ac:dyDescent="0.25">
      <c r="A113" s="2">
        <v>112</v>
      </c>
      <c r="B113" s="1" t="s">
        <v>545</v>
      </c>
      <c r="C113" s="1" t="s">
        <v>108</v>
      </c>
      <c r="D113" s="2">
        <v>16971521397</v>
      </c>
      <c r="E113" s="1" t="s">
        <v>546</v>
      </c>
      <c r="F113" s="1" t="s">
        <v>547</v>
      </c>
      <c r="G113" s="1" t="s">
        <v>548</v>
      </c>
      <c r="H113" s="2" t="s">
        <v>430</v>
      </c>
      <c r="I113" s="2" t="s">
        <v>549</v>
      </c>
      <c r="J113" s="2" t="s">
        <v>18</v>
      </c>
      <c r="K113" s="2">
        <v>8</v>
      </c>
      <c r="L113" s="2">
        <v>8</v>
      </c>
      <c r="M113" s="2">
        <v>46</v>
      </c>
      <c r="N113" s="2"/>
      <c r="O113" s="2"/>
      <c r="P113" s="2">
        <v>100</v>
      </c>
      <c r="Q113" s="2"/>
      <c r="R113" s="3"/>
      <c r="S113" s="1" t="s">
        <v>113</v>
      </c>
      <c r="T113" s="1" t="s">
        <v>108</v>
      </c>
    </row>
    <row r="114" spans="1:20" x14ac:dyDescent="0.25">
      <c r="A114" s="2">
        <v>113</v>
      </c>
      <c r="B114" s="1" t="s">
        <v>550</v>
      </c>
      <c r="C114" s="1" t="s">
        <v>108</v>
      </c>
      <c r="D114" s="2">
        <v>16752920794</v>
      </c>
      <c r="E114" s="1" t="s">
        <v>551</v>
      </c>
      <c r="F114" s="1" t="s">
        <v>528</v>
      </c>
      <c r="G114" s="1" t="s">
        <v>552</v>
      </c>
      <c r="H114" s="2" t="s">
        <v>430</v>
      </c>
      <c r="I114" s="2" t="s">
        <v>553</v>
      </c>
      <c r="J114" s="2" t="s">
        <v>18</v>
      </c>
      <c r="K114" s="2">
        <v>8</v>
      </c>
      <c r="L114" s="2">
        <v>8</v>
      </c>
      <c r="M114" s="2">
        <v>45</v>
      </c>
      <c r="N114" s="2"/>
      <c r="O114" s="2"/>
      <c r="P114" s="2">
        <v>100</v>
      </c>
      <c r="Q114" s="2"/>
      <c r="R114" s="3"/>
      <c r="S114" s="1" t="s">
        <v>113</v>
      </c>
      <c r="T114" s="1" t="s">
        <v>108</v>
      </c>
    </row>
    <row r="115" spans="1:20" x14ac:dyDescent="0.25">
      <c r="A115" s="2">
        <v>114</v>
      </c>
      <c r="B115" s="1" t="s">
        <v>554</v>
      </c>
      <c r="C115" s="1" t="s">
        <v>89</v>
      </c>
      <c r="D115" s="2">
        <v>17228204652</v>
      </c>
      <c r="E115" s="1" t="s">
        <v>555</v>
      </c>
      <c r="F115" s="1" t="s">
        <v>556</v>
      </c>
      <c r="G115" s="1" t="s">
        <v>557</v>
      </c>
      <c r="H115" s="2" t="s">
        <v>430</v>
      </c>
      <c r="I115" s="2" t="s">
        <v>558</v>
      </c>
      <c r="J115" s="2" t="s">
        <v>18</v>
      </c>
      <c r="K115" s="2">
        <v>7</v>
      </c>
      <c r="L115" s="2">
        <v>8</v>
      </c>
      <c r="M115" s="8">
        <v>44</v>
      </c>
      <c r="N115" s="8"/>
      <c r="O115" s="8"/>
      <c r="P115" s="2">
        <v>100</v>
      </c>
      <c r="Q115" s="2"/>
      <c r="R115" s="3"/>
      <c r="S115" s="1" t="s">
        <v>559</v>
      </c>
      <c r="T115" s="1" t="s">
        <v>89</v>
      </c>
    </row>
    <row r="116" spans="1:20" x14ac:dyDescent="0.25">
      <c r="A116" s="2">
        <v>115</v>
      </c>
      <c r="B116" s="1" t="s">
        <v>560</v>
      </c>
      <c r="C116" s="1" t="s">
        <v>89</v>
      </c>
      <c r="D116" s="2">
        <v>17119504454</v>
      </c>
      <c r="E116" s="1" t="s">
        <v>561</v>
      </c>
      <c r="F116" s="1" t="s">
        <v>562</v>
      </c>
      <c r="G116" s="1" t="s">
        <v>563</v>
      </c>
      <c r="H116" s="2" t="s">
        <v>430</v>
      </c>
      <c r="I116" s="2" t="s">
        <v>564</v>
      </c>
      <c r="J116" s="2" t="s">
        <v>18</v>
      </c>
      <c r="K116" s="2">
        <v>7</v>
      </c>
      <c r="L116" s="2">
        <v>8</v>
      </c>
      <c r="M116" s="8">
        <v>43</v>
      </c>
      <c r="N116" s="8"/>
      <c r="O116" s="8"/>
      <c r="P116" s="2">
        <v>100</v>
      </c>
      <c r="Q116" s="2"/>
      <c r="R116" s="3"/>
      <c r="S116" s="1" t="s">
        <v>244</v>
      </c>
      <c r="T116" s="1" t="s">
        <v>89</v>
      </c>
    </row>
    <row r="117" spans="1:20" x14ac:dyDescent="0.25">
      <c r="A117" s="2">
        <v>116</v>
      </c>
      <c r="B117" s="1" t="s">
        <v>565</v>
      </c>
      <c r="C117" s="1" t="s">
        <v>108</v>
      </c>
      <c r="D117" s="2">
        <v>17395897137</v>
      </c>
      <c r="E117" s="1" t="s">
        <v>566</v>
      </c>
      <c r="F117" s="1" t="s">
        <v>567</v>
      </c>
      <c r="G117" s="1" t="s">
        <v>461</v>
      </c>
      <c r="H117" s="2" t="s">
        <v>430</v>
      </c>
      <c r="I117" s="62">
        <v>41180</v>
      </c>
      <c r="J117" s="2" t="s">
        <v>18</v>
      </c>
      <c r="K117" s="2">
        <v>7</v>
      </c>
      <c r="L117" s="2">
        <v>8</v>
      </c>
      <c r="M117" s="8">
        <v>42</v>
      </c>
      <c r="N117" s="8"/>
      <c r="O117" s="8"/>
      <c r="P117" s="2">
        <v>100</v>
      </c>
      <c r="Q117" s="2"/>
      <c r="R117" s="3"/>
      <c r="S117" s="1" t="s">
        <v>109</v>
      </c>
      <c r="T117" s="1" t="s">
        <v>108</v>
      </c>
    </row>
    <row r="118" spans="1:20" x14ac:dyDescent="0.25">
      <c r="A118" s="2">
        <v>117</v>
      </c>
      <c r="B118" s="1" t="s">
        <v>568</v>
      </c>
      <c r="C118" s="1" t="s">
        <v>108</v>
      </c>
      <c r="D118" s="2">
        <v>17097304477</v>
      </c>
      <c r="E118" s="1" t="s">
        <v>484</v>
      </c>
      <c r="F118" s="1" t="s">
        <v>465</v>
      </c>
      <c r="G118" s="1" t="s">
        <v>466</v>
      </c>
      <c r="H118" s="2" t="s">
        <v>430</v>
      </c>
      <c r="I118" s="2" t="s">
        <v>569</v>
      </c>
      <c r="J118" s="2" t="s">
        <v>18</v>
      </c>
      <c r="K118" s="2">
        <v>7</v>
      </c>
      <c r="L118" s="2">
        <v>8</v>
      </c>
      <c r="M118" s="8">
        <v>41</v>
      </c>
      <c r="N118" s="8"/>
      <c r="O118" s="8"/>
      <c r="P118" s="2">
        <v>100</v>
      </c>
      <c r="Q118" s="2"/>
      <c r="R118" s="3"/>
      <c r="S118" s="1" t="s">
        <v>109</v>
      </c>
      <c r="T118" s="1" t="s">
        <v>108</v>
      </c>
    </row>
    <row r="119" spans="1:20" x14ac:dyDescent="0.25">
      <c r="A119" s="2">
        <v>118</v>
      </c>
      <c r="B119" s="1" t="s">
        <v>570</v>
      </c>
      <c r="C119" s="1" t="s">
        <v>134</v>
      </c>
      <c r="D119" s="2">
        <v>17185509789</v>
      </c>
      <c r="E119" s="1" t="s">
        <v>571</v>
      </c>
      <c r="F119" s="1" t="s">
        <v>572</v>
      </c>
      <c r="G119" s="1" t="s">
        <v>573</v>
      </c>
      <c r="H119" s="2" t="s">
        <v>430</v>
      </c>
      <c r="I119" s="2" t="s">
        <v>574</v>
      </c>
      <c r="J119" s="2" t="s">
        <v>18</v>
      </c>
      <c r="K119" s="2">
        <v>7</v>
      </c>
      <c r="L119" s="2">
        <v>8</v>
      </c>
      <c r="M119" s="8">
        <v>40</v>
      </c>
      <c r="N119" s="8"/>
      <c r="O119" s="8"/>
      <c r="P119" s="2">
        <v>100</v>
      </c>
      <c r="Q119" s="2"/>
      <c r="R119" s="3"/>
      <c r="S119" s="1" t="s">
        <v>479</v>
      </c>
      <c r="T119" s="1" t="s">
        <v>134</v>
      </c>
    </row>
    <row r="120" spans="1:20" x14ac:dyDescent="0.25">
      <c r="A120" s="2">
        <v>119</v>
      </c>
      <c r="B120" s="1" t="s">
        <v>575</v>
      </c>
      <c r="C120" s="1" t="s">
        <v>134</v>
      </c>
      <c r="D120" s="2">
        <v>17047131240</v>
      </c>
      <c r="E120" s="1" t="s">
        <v>576</v>
      </c>
      <c r="F120" s="1" t="s">
        <v>471</v>
      </c>
      <c r="G120" s="1" t="s">
        <v>577</v>
      </c>
      <c r="H120" s="2" t="s">
        <v>430</v>
      </c>
      <c r="I120" s="2" t="s">
        <v>515</v>
      </c>
      <c r="J120" s="2" t="s">
        <v>18</v>
      </c>
      <c r="K120" s="2">
        <v>7</v>
      </c>
      <c r="L120" s="2">
        <v>8</v>
      </c>
      <c r="M120" s="8">
        <v>39</v>
      </c>
      <c r="N120" s="8"/>
      <c r="O120" s="8"/>
      <c r="P120" s="2">
        <v>100</v>
      </c>
      <c r="Q120" s="2"/>
      <c r="R120" s="3"/>
      <c r="S120" s="1" t="s">
        <v>479</v>
      </c>
      <c r="T120" s="1" t="s">
        <v>134</v>
      </c>
    </row>
    <row r="121" spans="1:20" x14ac:dyDescent="0.25">
      <c r="A121" s="2">
        <v>120</v>
      </c>
      <c r="B121" s="1" t="s">
        <v>578</v>
      </c>
      <c r="C121" s="1" t="s">
        <v>134</v>
      </c>
      <c r="D121" s="2">
        <v>17276170681</v>
      </c>
      <c r="E121" s="1" t="s">
        <v>464</v>
      </c>
      <c r="F121" s="1" t="s">
        <v>579</v>
      </c>
      <c r="G121" s="1" t="s">
        <v>580</v>
      </c>
      <c r="H121" s="2" t="s">
        <v>430</v>
      </c>
      <c r="I121" s="2" t="s">
        <v>581</v>
      </c>
      <c r="J121" s="2" t="s">
        <v>18</v>
      </c>
      <c r="K121" s="2">
        <v>7</v>
      </c>
      <c r="L121" s="2">
        <v>8</v>
      </c>
      <c r="M121" s="8">
        <v>38</v>
      </c>
      <c r="N121" s="8"/>
      <c r="O121" s="8"/>
      <c r="P121" s="2">
        <v>100</v>
      </c>
      <c r="Q121" s="2"/>
      <c r="R121" s="3"/>
      <c r="S121" s="1" t="s">
        <v>479</v>
      </c>
      <c r="T121" s="1" t="s">
        <v>134</v>
      </c>
    </row>
    <row r="122" spans="1:20" x14ac:dyDescent="0.25">
      <c r="A122" s="2">
        <v>121</v>
      </c>
      <c r="B122" s="1" t="s">
        <v>582</v>
      </c>
      <c r="C122" s="1" t="s">
        <v>144</v>
      </c>
      <c r="D122" s="2">
        <v>17166311357</v>
      </c>
      <c r="E122" s="1" t="s">
        <v>583</v>
      </c>
      <c r="F122" s="1" t="s">
        <v>584</v>
      </c>
      <c r="G122" s="1" t="s">
        <v>585</v>
      </c>
      <c r="H122" s="2" t="s">
        <v>430</v>
      </c>
      <c r="I122" s="2" t="s">
        <v>586</v>
      </c>
      <c r="J122" s="2" t="s">
        <v>18</v>
      </c>
      <c r="K122" s="2">
        <v>7</v>
      </c>
      <c r="L122" s="2">
        <v>8</v>
      </c>
      <c r="M122" s="8">
        <v>37</v>
      </c>
      <c r="N122" s="8"/>
      <c r="O122" s="8"/>
      <c r="P122" s="2">
        <v>100</v>
      </c>
      <c r="Q122" s="2"/>
      <c r="R122" s="3"/>
      <c r="S122" s="1" t="s">
        <v>153</v>
      </c>
      <c r="T122" s="1" t="s">
        <v>144</v>
      </c>
    </row>
    <row r="123" spans="1:20" x14ac:dyDescent="0.25">
      <c r="A123" s="2">
        <v>122</v>
      </c>
      <c r="B123" s="1" t="s">
        <v>587</v>
      </c>
      <c r="C123" s="1" t="s">
        <v>144</v>
      </c>
      <c r="D123" s="2">
        <v>17097299712</v>
      </c>
      <c r="E123" s="1" t="s">
        <v>588</v>
      </c>
      <c r="F123" s="1" t="s">
        <v>507</v>
      </c>
      <c r="G123" s="1" t="s">
        <v>519</v>
      </c>
      <c r="H123" s="2" t="s">
        <v>430</v>
      </c>
      <c r="I123" s="2" t="s">
        <v>569</v>
      </c>
      <c r="J123" s="2" t="s">
        <v>18</v>
      </c>
      <c r="K123" s="2">
        <v>7</v>
      </c>
      <c r="L123" s="2">
        <v>8</v>
      </c>
      <c r="M123" s="8">
        <v>36</v>
      </c>
      <c r="N123" s="8"/>
      <c r="O123" s="8"/>
      <c r="P123" s="2">
        <v>100</v>
      </c>
      <c r="Q123" s="2"/>
      <c r="R123" s="3"/>
      <c r="S123" s="1" t="s">
        <v>153</v>
      </c>
      <c r="T123" s="1" t="s">
        <v>144</v>
      </c>
    </row>
    <row r="124" spans="1:20" x14ac:dyDescent="0.25">
      <c r="A124" s="2">
        <v>123</v>
      </c>
      <c r="B124" s="1" t="s">
        <v>589</v>
      </c>
      <c r="C124" s="1" t="s">
        <v>169</v>
      </c>
      <c r="D124" s="2">
        <v>17303009927</v>
      </c>
      <c r="E124" s="1" t="s">
        <v>590</v>
      </c>
      <c r="F124" s="1" t="s">
        <v>591</v>
      </c>
      <c r="G124" s="1" t="s">
        <v>508</v>
      </c>
      <c r="H124" s="2" t="s">
        <v>430</v>
      </c>
      <c r="I124" s="2" t="s">
        <v>592</v>
      </c>
      <c r="J124" s="2" t="s">
        <v>18</v>
      </c>
      <c r="K124" s="2">
        <v>7</v>
      </c>
      <c r="L124" s="2">
        <v>8</v>
      </c>
      <c r="M124" s="8">
        <v>35</v>
      </c>
      <c r="N124" s="8"/>
      <c r="O124" s="8"/>
      <c r="P124" s="2">
        <v>100</v>
      </c>
      <c r="Q124" s="2"/>
      <c r="R124" s="3"/>
      <c r="S124" s="1" t="s">
        <v>170</v>
      </c>
      <c r="T124" s="1" t="s">
        <v>169</v>
      </c>
    </row>
    <row r="125" spans="1:20" x14ac:dyDescent="0.25">
      <c r="A125" s="2">
        <v>124</v>
      </c>
      <c r="B125" s="4" t="s">
        <v>154</v>
      </c>
      <c r="C125" s="4" t="s">
        <v>144</v>
      </c>
      <c r="D125" s="5">
        <v>17314657468</v>
      </c>
      <c r="E125" s="4" t="s">
        <v>155</v>
      </c>
      <c r="F125" s="4" t="s">
        <v>156</v>
      </c>
      <c r="G125" s="4" t="s">
        <v>65</v>
      </c>
      <c r="H125" s="5" t="s">
        <v>17</v>
      </c>
      <c r="I125" s="5" t="s">
        <v>157</v>
      </c>
      <c r="J125" s="5" t="s">
        <v>18</v>
      </c>
      <c r="K125" s="5">
        <v>7</v>
      </c>
      <c r="L125" s="5">
        <v>8</v>
      </c>
      <c r="M125" s="8">
        <v>87.875</v>
      </c>
      <c r="N125" s="8"/>
      <c r="O125" s="8"/>
      <c r="P125" s="5">
        <v>100</v>
      </c>
      <c r="Q125" s="5" t="s">
        <v>21</v>
      </c>
      <c r="R125" s="5"/>
      <c r="S125" s="4" t="s">
        <v>153</v>
      </c>
      <c r="T125" s="4" t="s">
        <v>144</v>
      </c>
    </row>
    <row r="126" spans="1:20" x14ac:dyDescent="0.25">
      <c r="A126" s="2">
        <v>125</v>
      </c>
      <c r="B126" s="4" t="s">
        <v>187</v>
      </c>
      <c r="C126" s="4" t="s">
        <v>185</v>
      </c>
      <c r="D126" s="5">
        <v>17694959654</v>
      </c>
      <c r="E126" s="4" t="s">
        <v>188</v>
      </c>
      <c r="F126" s="4" t="s">
        <v>189</v>
      </c>
      <c r="G126" s="4" t="s">
        <v>27</v>
      </c>
      <c r="H126" s="5" t="s">
        <v>17</v>
      </c>
      <c r="I126" s="5" t="s">
        <v>190</v>
      </c>
      <c r="J126" s="5" t="s">
        <v>18</v>
      </c>
      <c r="K126" s="5">
        <v>6</v>
      </c>
      <c r="L126" s="5">
        <v>8</v>
      </c>
      <c r="M126" s="8">
        <v>84.9375</v>
      </c>
      <c r="N126" s="8"/>
      <c r="O126" s="8"/>
      <c r="P126" s="5">
        <v>100</v>
      </c>
      <c r="Q126" s="5" t="s">
        <v>19</v>
      </c>
      <c r="R126" s="5"/>
      <c r="S126" s="4" t="s">
        <v>186</v>
      </c>
      <c r="T126" s="4" t="s">
        <v>185</v>
      </c>
    </row>
    <row r="127" spans="1:20" x14ac:dyDescent="0.25">
      <c r="A127" s="2">
        <v>126</v>
      </c>
      <c r="B127" s="4" t="s">
        <v>231</v>
      </c>
      <c r="C127" s="4" t="s">
        <v>54</v>
      </c>
      <c r="D127" s="5">
        <v>17857190924</v>
      </c>
      <c r="E127" s="4" t="s">
        <v>232</v>
      </c>
      <c r="F127" s="4" t="s">
        <v>233</v>
      </c>
      <c r="G127" s="4" t="s">
        <v>57</v>
      </c>
      <c r="H127" s="5" t="s">
        <v>17</v>
      </c>
      <c r="I127" s="5" t="s">
        <v>234</v>
      </c>
      <c r="J127" s="5" t="s">
        <v>18</v>
      </c>
      <c r="K127" s="5">
        <v>6</v>
      </c>
      <c r="L127" s="5">
        <v>8</v>
      </c>
      <c r="M127" s="8">
        <v>84.72470674486803</v>
      </c>
      <c r="N127" s="8"/>
      <c r="O127" s="8"/>
      <c r="P127" s="5">
        <v>100</v>
      </c>
      <c r="Q127" s="5" t="s">
        <v>19</v>
      </c>
      <c r="R127" s="5"/>
      <c r="S127" s="4" t="s">
        <v>55</v>
      </c>
      <c r="T127" s="4" t="s">
        <v>54</v>
      </c>
    </row>
    <row r="128" spans="1:20" x14ac:dyDescent="0.25">
      <c r="A128" s="2">
        <v>127</v>
      </c>
      <c r="B128" s="4" t="s">
        <v>127</v>
      </c>
      <c r="C128" s="4" t="s">
        <v>125</v>
      </c>
      <c r="D128" s="5">
        <v>16456645696</v>
      </c>
      <c r="E128" s="4" t="s">
        <v>128</v>
      </c>
      <c r="F128" s="4" t="s">
        <v>88</v>
      </c>
      <c r="G128" s="4" t="s">
        <v>63</v>
      </c>
      <c r="H128" s="5" t="s">
        <v>17</v>
      </c>
      <c r="I128" s="5" t="s">
        <v>129</v>
      </c>
      <c r="J128" s="5" t="s">
        <v>18</v>
      </c>
      <c r="K128" s="5">
        <v>8</v>
      </c>
      <c r="L128" s="5">
        <v>8</v>
      </c>
      <c r="M128" s="8">
        <v>83.532317073170731</v>
      </c>
      <c r="N128" s="8"/>
      <c r="O128" s="8"/>
      <c r="P128" s="5">
        <v>100</v>
      </c>
      <c r="Q128" s="5" t="s">
        <v>19</v>
      </c>
      <c r="R128" s="5"/>
      <c r="S128" s="4" t="s">
        <v>126</v>
      </c>
      <c r="T128" s="4" t="s">
        <v>125</v>
      </c>
    </row>
    <row r="129" spans="1:20" x14ac:dyDescent="0.25">
      <c r="A129" s="2">
        <v>128</v>
      </c>
      <c r="B129" s="4" t="s">
        <v>70</v>
      </c>
      <c r="C129" s="4" t="s">
        <v>62</v>
      </c>
      <c r="D129" s="5">
        <v>16520669972</v>
      </c>
      <c r="E129" s="4" t="s">
        <v>71</v>
      </c>
      <c r="F129" s="4" t="s">
        <v>72</v>
      </c>
      <c r="G129" s="4" t="s">
        <v>44</v>
      </c>
      <c r="H129" s="5" t="s">
        <v>17</v>
      </c>
      <c r="I129" s="5" t="s">
        <v>73</v>
      </c>
      <c r="J129" s="5" t="s">
        <v>18</v>
      </c>
      <c r="K129" s="5">
        <v>8</v>
      </c>
      <c r="L129" s="5">
        <v>8</v>
      </c>
      <c r="M129" s="8">
        <v>80.961363636363643</v>
      </c>
      <c r="N129" s="8"/>
      <c r="O129" s="8"/>
      <c r="P129" s="5">
        <v>100</v>
      </c>
      <c r="Q129" s="5" t="s">
        <v>19</v>
      </c>
      <c r="R129" s="5"/>
      <c r="S129" s="4" t="s">
        <v>240</v>
      </c>
      <c r="T129" s="4" t="s">
        <v>62</v>
      </c>
    </row>
    <row r="130" spans="1:20" x14ac:dyDescent="0.25">
      <c r="A130" s="2">
        <v>129</v>
      </c>
      <c r="B130" s="4" t="s">
        <v>123</v>
      </c>
      <c r="C130" s="4" t="s">
        <v>117</v>
      </c>
      <c r="D130" s="5">
        <v>16417225554</v>
      </c>
      <c r="E130" s="4" t="s">
        <v>38</v>
      </c>
      <c r="F130" s="4" t="s">
        <v>53</v>
      </c>
      <c r="G130" s="4" t="s">
        <v>82</v>
      </c>
      <c r="H130" s="5" t="s">
        <v>17</v>
      </c>
      <c r="I130" s="5" t="s">
        <v>124</v>
      </c>
      <c r="J130" s="5" t="s">
        <v>18</v>
      </c>
      <c r="K130" s="5">
        <v>8</v>
      </c>
      <c r="L130" s="5">
        <v>8</v>
      </c>
      <c r="M130" s="8">
        <v>76.156862745098039</v>
      </c>
      <c r="N130" s="8"/>
      <c r="O130" s="8"/>
      <c r="P130" s="5">
        <v>100</v>
      </c>
      <c r="Q130" s="5" t="s">
        <v>19</v>
      </c>
      <c r="R130" s="5"/>
      <c r="S130" s="4" t="s">
        <v>122</v>
      </c>
      <c r="T130" s="4" t="s">
        <v>117</v>
      </c>
    </row>
    <row r="131" spans="1:20" x14ac:dyDescent="0.25">
      <c r="A131" s="2">
        <v>130</v>
      </c>
      <c r="B131" s="4" t="s">
        <v>192</v>
      </c>
      <c r="C131" s="4" t="s">
        <v>185</v>
      </c>
      <c r="D131" s="5">
        <v>17352135755</v>
      </c>
      <c r="E131" s="4" t="s">
        <v>193</v>
      </c>
      <c r="F131" s="4" t="s">
        <v>33</v>
      </c>
      <c r="G131" s="4" t="s">
        <v>34</v>
      </c>
      <c r="H131" s="5" t="s">
        <v>17</v>
      </c>
      <c r="I131" s="5" t="s">
        <v>194</v>
      </c>
      <c r="J131" s="5" t="s">
        <v>18</v>
      </c>
      <c r="K131" s="5">
        <v>7</v>
      </c>
      <c r="L131" s="5">
        <v>8</v>
      </c>
      <c r="M131" s="8">
        <v>75.42413793103448</v>
      </c>
      <c r="N131" s="8"/>
      <c r="O131" s="8"/>
      <c r="P131" s="5">
        <v>100</v>
      </c>
      <c r="Q131" s="5" t="s">
        <v>19</v>
      </c>
      <c r="R131" s="5"/>
      <c r="S131" s="4" t="s">
        <v>191</v>
      </c>
      <c r="T131" s="4" t="s">
        <v>185</v>
      </c>
    </row>
    <row r="132" spans="1:20" x14ac:dyDescent="0.25">
      <c r="A132" s="2">
        <v>131</v>
      </c>
      <c r="B132" s="1" t="s">
        <v>760</v>
      </c>
      <c r="C132" s="4" t="s">
        <v>108</v>
      </c>
      <c r="D132" s="6">
        <v>17352137254</v>
      </c>
      <c r="E132" s="4" t="s">
        <v>220</v>
      </c>
      <c r="F132" s="4" t="s">
        <v>221</v>
      </c>
      <c r="G132" s="4" t="s">
        <v>222</v>
      </c>
      <c r="H132" s="5" t="s">
        <v>17</v>
      </c>
      <c r="I132" s="22">
        <v>40528</v>
      </c>
      <c r="J132" s="5" t="s">
        <v>18</v>
      </c>
      <c r="K132" s="5">
        <v>8</v>
      </c>
      <c r="L132" s="5">
        <v>8</v>
      </c>
      <c r="M132" s="8">
        <v>72.506818181818176</v>
      </c>
      <c r="N132" s="8"/>
      <c r="O132" s="8"/>
      <c r="P132" s="5">
        <v>100</v>
      </c>
      <c r="Q132" s="6" t="s">
        <v>19</v>
      </c>
      <c r="R132" s="4"/>
      <c r="S132" s="4" t="s">
        <v>113</v>
      </c>
      <c r="T132" s="4" t="s">
        <v>108</v>
      </c>
    </row>
    <row r="133" spans="1:20" x14ac:dyDescent="0.25">
      <c r="A133" s="2">
        <v>132</v>
      </c>
      <c r="B133" s="4" t="s">
        <v>162</v>
      </c>
      <c r="C133" s="4" t="s">
        <v>163</v>
      </c>
      <c r="D133" s="5">
        <v>16568029091</v>
      </c>
      <c r="E133" s="4" t="s">
        <v>164</v>
      </c>
      <c r="F133" s="4" t="s">
        <v>86</v>
      </c>
      <c r="G133" s="4" t="s">
        <v>37</v>
      </c>
      <c r="H133" s="5" t="s">
        <v>17</v>
      </c>
      <c r="I133" s="5" t="s">
        <v>165</v>
      </c>
      <c r="J133" s="5" t="s">
        <v>18</v>
      </c>
      <c r="K133" s="5">
        <v>8</v>
      </c>
      <c r="L133" s="5">
        <v>8</v>
      </c>
      <c r="M133" s="8">
        <v>72.124678456591639</v>
      </c>
      <c r="N133" s="8"/>
      <c r="O133" s="8"/>
      <c r="P133" s="5">
        <v>100</v>
      </c>
      <c r="Q133" s="5" t="s">
        <v>19</v>
      </c>
      <c r="R133" s="6"/>
      <c r="S133" s="14" t="s">
        <v>241</v>
      </c>
      <c r="T133" s="4" t="s">
        <v>163</v>
      </c>
    </row>
    <row r="134" spans="1:20" x14ac:dyDescent="0.25">
      <c r="A134" s="2">
        <v>133</v>
      </c>
      <c r="B134" s="4" t="s">
        <v>236</v>
      </c>
      <c r="C134" s="4" t="s">
        <v>15</v>
      </c>
      <c r="D134" s="5">
        <v>17881920317</v>
      </c>
      <c r="E134" s="4" t="s">
        <v>237</v>
      </c>
      <c r="F134" s="4" t="s">
        <v>24</v>
      </c>
      <c r="G134" s="4" t="s">
        <v>238</v>
      </c>
      <c r="H134" s="5" t="s">
        <v>17</v>
      </c>
      <c r="I134" s="5" t="s">
        <v>239</v>
      </c>
      <c r="J134" s="5" t="s">
        <v>18</v>
      </c>
      <c r="K134" s="5">
        <v>6</v>
      </c>
      <c r="L134" s="5">
        <v>8</v>
      </c>
      <c r="M134" s="8">
        <v>69.666666666666657</v>
      </c>
      <c r="N134" s="8"/>
      <c r="O134" s="8"/>
      <c r="P134" s="5">
        <v>100</v>
      </c>
      <c r="Q134" s="5" t="s">
        <v>19</v>
      </c>
      <c r="R134" s="6"/>
      <c r="S134" s="4" t="s">
        <v>20</v>
      </c>
      <c r="T134" s="4" t="s">
        <v>15</v>
      </c>
    </row>
    <row r="135" spans="1:20" x14ac:dyDescent="0.25">
      <c r="A135" s="2">
        <v>134</v>
      </c>
      <c r="B135" s="4" t="s">
        <v>171</v>
      </c>
      <c r="C135" s="4" t="s">
        <v>169</v>
      </c>
      <c r="D135" s="5">
        <v>17216343145</v>
      </c>
      <c r="E135" s="4" t="s">
        <v>172</v>
      </c>
      <c r="F135" s="4" t="s">
        <v>173</v>
      </c>
      <c r="G135" s="4" t="s">
        <v>57</v>
      </c>
      <c r="H135" s="5" t="s">
        <v>17</v>
      </c>
      <c r="I135" s="5" t="s">
        <v>174</v>
      </c>
      <c r="J135" s="5" t="s">
        <v>18</v>
      </c>
      <c r="K135" s="5">
        <v>7</v>
      </c>
      <c r="L135" s="5">
        <v>8</v>
      </c>
      <c r="M135" s="8">
        <v>67.777941176470591</v>
      </c>
      <c r="N135" s="8"/>
      <c r="O135" s="8"/>
      <c r="P135" s="5">
        <v>100</v>
      </c>
      <c r="Q135" s="5" t="s">
        <v>19</v>
      </c>
      <c r="R135" s="6"/>
      <c r="S135" s="4" t="s">
        <v>170</v>
      </c>
      <c r="T135" s="4" t="s">
        <v>169</v>
      </c>
    </row>
    <row r="136" spans="1:20" x14ac:dyDescent="0.25">
      <c r="A136" s="2">
        <v>135</v>
      </c>
      <c r="B136" s="4" t="s">
        <v>198</v>
      </c>
      <c r="C136" s="4" t="s">
        <v>195</v>
      </c>
      <c r="D136" s="5">
        <v>17297397423</v>
      </c>
      <c r="E136" s="4" t="s">
        <v>199</v>
      </c>
      <c r="F136" s="4" t="s">
        <v>196</v>
      </c>
      <c r="G136" s="4" t="s">
        <v>116</v>
      </c>
      <c r="H136" s="5" t="s">
        <v>17</v>
      </c>
      <c r="I136" s="5" t="s">
        <v>200</v>
      </c>
      <c r="J136" s="5" t="s">
        <v>18</v>
      </c>
      <c r="K136" s="5">
        <v>7</v>
      </c>
      <c r="L136" s="5">
        <v>8</v>
      </c>
      <c r="M136" s="8">
        <v>65.506481481481472</v>
      </c>
      <c r="N136" s="8"/>
      <c r="O136" s="8"/>
      <c r="P136" s="5">
        <v>100</v>
      </c>
      <c r="Q136" s="5" t="s">
        <v>19</v>
      </c>
      <c r="R136" s="6"/>
      <c r="S136" s="4" t="s">
        <v>197</v>
      </c>
      <c r="T136" s="4" t="s">
        <v>195</v>
      </c>
    </row>
    <row r="137" spans="1:20" x14ac:dyDescent="0.25">
      <c r="A137" s="2">
        <v>136</v>
      </c>
      <c r="B137" s="4" t="s">
        <v>761</v>
      </c>
      <c r="C137" s="4" t="s">
        <v>89</v>
      </c>
      <c r="D137" s="10" t="s">
        <v>228</v>
      </c>
      <c r="E137" s="11" t="s">
        <v>103</v>
      </c>
      <c r="F137" s="11" t="s">
        <v>229</v>
      </c>
      <c r="G137" s="12" t="s">
        <v>47</v>
      </c>
      <c r="H137" s="5" t="s">
        <v>17</v>
      </c>
      <c r="I137" s="13">
        <v>41313</v>
      </c>
      <c r="J137" s="7" t="s">
        <v>18</v>
      </c>
      <c r="K137" s="7">
        <v>6</v>
      </c>
      <c r="L137" s="7">
        <v>8</v>
      </c>
      <c r="M137" s="8">
        <v>62.894514106583067</v>
      </c>
      <c r="N137" s="8"/>
      <c r="O137" s="8"/>
      <c r="P137" s="7">
        <v>100</v>
      </c>
      <c r="Q137" s="6" t="s">
        <v>19</v>
      </c>
      <c r="R137" s="4"/>
      <c r="S137" s="4" t="s">
        <v>244</v>
      </c>
      <c r="T137" s="4" t="s">
        <v>89</v>
      </c>
    </row>
    <row r="138" spans="1:20" x14ac:dyDescent="0.25">
      <c r="A138" s="2">
        <v>137</v>
      </c>
      <c r="B138" s="4" t="s">
        <v>66</v>
      </c>
      <c r="C138" s="4" t="s">
        <v>62</v>
      </c>
      <c r="D138" s="5">
        <v>17021168120</v>
      </c>
      <c r="E138" s="4" t="s">
        <v>67</v>
      </c>
      <c r="F138" s="4" t="s">
        <v>24</v>
      </c>
      <c r="G138" s="4" t="s">
        <v>68</v>
      </c>
      <c r="H138" s="5" t="s">
        <v>17</v>
      </c>
      <c r="I138" s="5" t="s">
        <v>69</v>
      </c>
      <c r="J138" s="5" t="s">
        <v>18</v>
      </c>
      <c r="K138" s="5">
        <v>7</v>
      </c>
      <c r="L138" s="5">
        <v>8</v>
      </c>
      <c r="M138" s="8">
        <v>59.460262529832931</v>
      </c>
      <c r="N138" s="8"/>
      <c r="O138" s="8"/>
      <c r="P138" s="5">
        <v>100</v>
      </c>
      <c r="Q138" s="5"/>
      <c r="R138" s="4"/>
      <c r="S138" s="4" t="s">
        <v>64</v>
      </c>
      <c r="T138" s="4" t="s">
        <v>62</v>
      </c>
    </row>
    <row r="139" spans="1:20" x14ac:dyDescent="0.25">
      <c r="A139" s="2">
        <v>138</v>
      </c>
      <c r="B139" s="4" t="s">
        <v>224</v>
      </c>
      <c r="C139" s="12" t="s">
        <v>225</v>
      </c>
      <c r="D139" s="7">
        <v>17437632385</v>
      </c>
      <c r="E139" s="12" t="s">
        <v>202</v>
      </c>
      <c r="F139" s="12" t="s">
        <v>226</v>
      </c>
      <c r="G139" s="12" t="s">
        <v>227</v>
      </c>
      <c r="H139" s="7" t="s">
        <v>17</v>
      </c>
      <c r="I139" s="25">
        <v>41212</v>
      </c>
      <c r="J139" s="7" t="s">
        <v>18</v>
      </c>
      <c r="K139" s="7">
        <v>6</v>
      </c>
      <c r="L139" s="10" t="s">
        <v>223</v>
      </c>
      <c r="M139" s="8">
        <v>50.41502375296912</v>
      </c>
      <c r="N139" s="8"/>
      <c r="O139" s="8"/>
      <c r="P139" s="7">
        <v>100</v>
      </c>
      <c r="Q139" s="7"/>
      <c r="R139" s="12"/>
      <c r="S139" s="12" t="s">
        <v>230</v>
      </c>
      <c r="T139" s="12" t="s">
        <v>225</v>
      </c>
    </row>
    <row r="140" spans="1:20" x14ac:dyDescent="0.25">
      <c r="A140" s="2">
        <v>139</v>
      </c>
      <c r="B140" s="12" t="s">
        <v>754</v>
      </c>
      <c r="C140" s="1" t="s">
        <v>751</v>
      </c>
      <c r="D140" s="7" t="s">
        <v>235</v>
      </c>
      <c r="E140" s="24" t="s">
        <v>215</v>
      </c>
      <c r="F140" s="24" t="s">
        <v>216</v>
      </c>
      <c r="G140" s="24" t="s">
        <v>217</v>
      </c>
      <c r="H140" s="5" t="s">
        <v>17</v>
      </c>
      <c r="I140" s="25">
        <v>40692</v>
      </c>
      <c r="J140" s="5" t="s">
        <v>18</v>
      </c>
      <c r="K140" s="5">
        <v>8</v>
      </c>
      <c r="L140" s="5">
        <v>8</v>
      </c>
      <c r="M140" s="9">
        <v>49.12</v>
      </c>
      <c r="N140" s="9"/>
      <c r="O140" s="9"/>
      <c r="P140" s="5">
        <v>100</v>
      </c>
      <c r="Q140" s="5"/>
      <c r="R140" s="6"/>
      <c r="S140" s="23" t="s">
        <v>219</v>
      </c>
      <c r="T140" s="26" t="s">
        <v>218</v>
      </c>
    </row>
    <row r="141" spans="1:20" x14ac:dyDescent="0.25">
      <c r="A141" s="2">
        <v>140</v>
      </c>
      <c r="B141" s="4" t="s">
        <v>206</v>
      </c>
      <c r="C141" s="4" t="s">
        <v>204</v>
      </c>
      <c r="D141" s="5">
        <v>16792105184</v>
      </c>
      <c r="E141" s="4" t="s">
        <v>207</v>
      </c>
      <c r="F141" s="4" t="s">
        <v>115</v>
      </c>
      <c r="G141" s="4" t="s">
        <v>56</v>
      </c>
      <c r="H141" s="5" t="s">
        <v>17</v>
      </c>
      <c r="I141" s="5" t="s">
        <v>208</v>
      </c>
      <c r="J141" s="5" t="s">
        <v>18</v>
      </c>
      <c r="K141" s="5">
        <v>8</v>
      </c>
      <c r="L141" s="5">
        <v>8</v>
      </c>
      <c r="M141" s="5">
        <v>48.23</v>
      </c>
      <c r="N141" s="5"/>
      <c r="O141" s="5"/>
      <c r="P141" s="5">
        <v>100</v>
      </c>
      <c r="Q141" s="5"/>
      <c r="R141" s="6"/>
      <c r="S141" s="4" t="s">
        <v>205</v>
      </c>
      <c r="T141" s="4" t="s">
        <v>204</v>
      </c>
    </row>
    <row r="142" spans="1:20" x14ac:dyDescent="0.25">
      <c r="A142" s="2">
        <v>141</v>
      </c>
      <c r="B142" s="4" t="s">
        <v>139</v>
      </c>
      <c r="C142" s="4" t="s">
        <v>134</v>
      </c>
      <c r="D142" s="5">
        <v>17039947897</v>
      </c>
      <c r="E142" s="4" t="s">
        <v>140</v>
      </c>
      <c r="F142" s="4" t="s">
        <v>60</v>
      </c>
      <c r="G142" s="4" t="s">
        <v>141</v>
      </c>
      <c r="H142" s="5" t="s">
        <v>17</v>
      </c>
      <c r="I142" s="5" t="s">
        <v>142</v>
      </c>
      <c r="J142" s="5" t="s">
        <v>18</v>
      </c>
      <c r="K142" s="5">
        <v>8</v>
      </c>
      <c r="L142" s="5">
        <v>8</v>
      </c>
      <c r="M142" s="5">
        <v>47.34</v>
      </c>
      <c r="N142" s="5"/>
      <c r="O142" s="5"/>
      <c r="P142" s="5">
        <v>100</v>
      </c>
      <c r="Q142" s="5"/>
      <c r="R142" s="6"/>
      <c r="S142" s="4" t="s">
        <v>135</v>
      </c>
      <c r="T142" s="4" t="s">
        <v>134</v>
      </c>
    </row>
    <row r="143" spans="1:20" x14ac:dyDescent="0.25">
      <c r="A143" s="2">
        <v>142</v>
      </c>
      <c r="B143" s="4" t="s">
        <v>209</v>
      </c>
      <c r="C143" s="4" t="s">
        <v>755</v>
      </c>
      <c r="D143" s="5">
        <v>17781081395</v>
      </c>
      <c r="E143" s="4" t="s">
        <v>211</v>
      </c>
      <c r="F143" s="4" t="s">
        <v>203</v>
      </c>
      <c r="G143" s="4" t="s">
        <v>212</v>
      </c>
      <c r="H143" s="5" t="s">
        <v>17</v>
      </c>
      <c r="I143" s="5" t="s">
        <v>213</v>
      </c>
      <c r="J143" s="5" t="s">
        <v>18</v>
      </c>
      <c r="K143" s="5">
        <v>6</v>
      </c>
      <c r="L143" s="5">
        <v>8</v>
      </c>
      <c r="M143" s="5">
        <v>46.41</v>
      </c>
      <c r="N143" s="5"/>
      <c r="O143" s="5"/>
      <c r="P143" s="5">
        <v>100</v>
      </c>
      <c r="Q143" s="5"/>
      <c r="R143" s="6"/>
      <c r="S143" s="4" t="s">
        <v>214</v>
      </c>
      <c r="T143" s="1" t="s">
        <v>210</v>
      </c>
    </row>
    <row r="144" spans="1:20" x14ac:dyDescent="0.25">
      <c r="A144" s="2">
        <v>143</v>
      </c>
      <c r="B144" s="4" t="s">
        <v>31</v>
      </c>
      <c r="C144" s="4" t="s">
        <v>15</v>
      </c>
      <c r="D144" s="5">
        <v>17473563093</v>
      </c>
      <c r="E144" s="4" t="s">
        <v>32</v>
      </c>
      <c r="F144" s="4" t="s">
        <v>33</v>
      </c>
      <c r="G144" s="4" t="s">
        <v>34</v>
      </c>
      <c r="H144" s="5" t="s">
        <v>17</v>
      </c>
      <c r="I144" s="5" t="s">
        <v>35</v>
      </c>
      <c r="J144" s="5" t="s">
        <v>18</v>
      </c>
      <c r="K144" s="5">
        <v>7</v>
      </c>
      <c r="L144" s="5">
        <v>8</v>
      </c>
      <c r="M144" s="5">
        <v>45.27</v>
      </c>
      <c r="N144" s="5"/>
      <c r="O144" s="5"/>
      <c r="P144" s="5">
        <v>100</v>
      </c>
      <c r="Q144" s="5"/>
      <c r="R144" s="6"/>
      <c r="S144" s="4" t="s">
        <v>20</v>
      </c>
      <c r="T144" s="1" t="s">
        <v>15</v>
      </c>
    </row>
    <row r="145" spans="1:20" x14ac:dyDescent="0.25">
      <c r="A145" s="2">
        <v>144</v>
      </c>
      <c r="B145" s="4" t="s">
        <v>40</v>
      </c>
      <c r="C145" s="4" t="s">
        <v>15</v>
      </c>
      <c r="D145" s="5">
        <v>17246844979</v>
      </c>
      <c r="E145" s="4" t="s">
        <v>41</v>
      </c>
      <c r="F145" s="4" t="s">
        <v>29</v>
      </c>
      <c r="G145" s="4" t="s">
        <v>37</v>
      </c>
      <c r="H145" s="5" t="s">
        <v>17</v>
      </c>
      <c r="I145" s="5" t="s">
        <v>42</v>
      </c>
      <c r="J145" s="5" t="s">
        <v>18</v>
      </c>
      <c r="K145" s="5">
        <v>7</v>
      </c>
      <c r="L145" s="5">
        <v>8</v>
      </c>
      <c r="M145" s="5">
        <v>44.56</v>
      </c>
      <c r="N145" s="5"/>
      <c r="O145" s="5"/>
      <c r="P145" s="5">
        <v>100</v>
      </c>
      <c r="Q145" s="5"/>
      <c r="R145" s="6"/>
      <c r="S145" s="4" t="s">
        <v>23</v>
      </c>
      <c r="T145" s="1" t="s">
        <v>15</v>
      </c>
    </row>
    <row r="146" spans="1:20" x14ac:dyDescent="0.25">
      <c r="A146" s="2">
        <v>145</v>
      </c>
      <c r="B146" s="4" t="s">
        <v>48</v>
      </c>
      <c r="C146" s="4" t="s">
        <v>43</v>
      </c>
      <c r="D146" s="5">
        <v>16994169537</v>
      </c>
      <c r="E146" s="4" t="s">
        <v>49</v>
      </c>
      <c r="F146" s="4" t="s">
        <v>50</v>
      </c>
      <c r="G146" s="4" t="s">
        <v>37</v>
      </c>
      <c r="H146" s="5" t="s">
        <v>17</v>
      </c>
      <c r="I146" s="5" t="s">
        <v>51</v>
      </c>
      <c r="J146" s="5" t="s">
        <v>18</v>
      </c>
      <c r="K146" s="5">
        <v>7</v>
      </c>
      <c r="L146" s="5">
        <v>8</v>
      </c>
      <c r="M146" s="5">
        <v>43.12</v>
      </c>
      <c r="N146" s="5"/>
      <c r="O146" s="5"/>
      <c r="P146" s="5">
        <v>100</v>
      </c>
      <c r="Q146" s="5"/>
      <c r="R146" s="6"/>
      <c r="S146" s="4" t="s">
        <v>45</v>
      </c>
      <c r="T146" s="1" t="s">
        <v>43</v>
      </c>
    </row>
    <row r="147" spans="1:20" x14ac:dyDescent="0.25">
      <c r="A147" s="2">
        <v>146</v>
      </c>
      <c r="B147" s="4" t="s">
        <v>58</v>
      </c>
      <c r="C147" s="4" t="s">
        <v>54</v>
      </c>
      <c r="D147" s="5">
        <v>17473567404</v>
      </c>
      <c r="E147" s="4" t="s">
        <v>59</v>
      </c>
      <c r="F147" s="4" t="s">
        <v>60</v>
      </c>
      <c r="G147" s="4" t="s">
        <v>16</v>
      </c>
      <c r="H147" s="5" t="s">
        <v>17</v>
      </c>
      <c r="I147" s="5" t="s">
        <v>61</v>
      </c>
      <c r="J147" s="5" t="s">
        <v>18</v>
      </c>
      <c r="K147" s="5">
        <v>7</v>
      </c>
      <c r="L147" s="5">
        <v>8</v>
      </c>
      <c r="M147" s="5">
        <v>42.17</v>
      </c>
      <c r="N147" s="5"/>
      <c r="O147" s="5"/>
      <c r="P147" s="5">
        <v>100</v>
      </c>
      <c r="Q147" s="5"/>
      <c r="R147" s="6"/>
      <c r="S147" s="4" t="s">
        <v>55</v>
      </c>
      <c r="T147" s="1" t="s">
        <v>54</v>
      </c>
    </row>
    <row r="148" spans="1:20" x14ac:dyDescent="0.25">
      <c r="A148" s="2">
        <v>147</v>
      </c>
      <c r="B148" s="4" t="s">
        <v>110</v>
      </c>
      <c r="C148" s="4" t="s">
        <v>108</v>
      </c>
      <c r="D148" s="5">
        <v>17461084369</v>
      </c>
      <c r="E148" s="4" t="s">
        <v>111</v>
      </c>
      <c r="F148" s="4" t="s">
        <v>36</v>
      </c>
      <c r="G148" s="4" t="s">
        <v>47</v>
      </c>
      <c r="H148" s="5" t="s">
        <v>17</v>
      </c>
      <c r="I148" s="5" t="s">
        <v>112</v>
      </c>
      <c r="J148" s="5" t="s">
        <v>18</v>
      </c>
      <c r="K148" s="5">
        <v>7</v>
      </c>
      <c r="L148" s="5">
        <v>8</v>
      </c>
      <c r="M148" s="5">
        <v>41.18</v>
      </c>
      <c r="N148" s="5"/>
      <c r="O148" s="5"/>
      <c r="P148" s="5">
        <v>100</v>
      </c>
      <c r="Q148" s="5"/>
      <c r="R148" s="6"/>
      <c r="S148" s="4" t="s">
        <v>109</v>
      </c>
      <c r="T148" s="1" t="s">
        <v>108</v>
      </c>
    </row>
    <row r="149" spans="1:20" x14ac:dyDescent="0.25">
      <c r="A149" s="2">
        <v>148</v>
      </c>
      <c r="B149" s="4" t="s">
        <v>118</v>
      </c>
      <c r="C149" s="4" t="s">
        <v>117</v>
      </c>
      <c r="D149" s="5">
        <v>17437628697</v>
      </c>
      <c r="E149" s="4" t="s">
        <v>119</v>
      </c>
      <c r="F149" s="4" t="s">
        <v>88</v>
      </c>
      <c r="G149" s="4" t="s">
        <v>114</v>
      </c>
      <c r="H149" s="5" t="s">
        <v>17</v>
      </c>
      <c r="I149" s="5" t="s">
        <v>120</v>
      </c>
      <c r="J149" s="5" t="s">
        <v>18</v>
      </c>
      <c r="K149" s="5">
        <v>7</v>
      </c>
      <c r="L149" s="5">
        <v>8</v>
      </c>
      <c r="M149" s="5">
        <v>40.28</v>
      </c>
      <c r="N149" s="5"/>
      <c r="O149" s="5"/>
      <c r="P149" s="5">
        <v>100</v>
      </c>
      <c r="Q149" s="5"/>
      <c r="R149" s="6"/>
      <c r="S149" s="4" t="s">
        <v>121</v>
      </c>
      <c r="T149" s="1" t="s">
        <v>117</v>
      </c>
    </row>
    <row r="150" spans="1:20" x14ac:dyDescent="0.25">
      <c r="A150" s="2">
        <v>149</v>
      </c>
      <c r="B150" s="4" t="s">
        <v>166</v>
      </c>
      <c r="C150" s="4" t="s">
        <v>163</v>
      </c>
      <c r="D150" s="5">
        <v>16310707732</v>
      </c>
      <c r="E150" s="4" t="s">
        <v>167</v>
      </c>
      <c r="F150" s="4" t="s">
        <v>158</v>
      </c>
      <c r="G150" s="4" t="s">
        <v>26</v>
      </c>
      <c r="H150" s="5" t="s">
        <v>17</v>
      </c>
      <c r="I150" s="5" t="s">
        <v>168</v>
      </c>
      <c r="J150" s="5" t="s">
        <v>18</v>
      </c>
      <c r="K150" s="5">
        <v>8</v>
      </c>
      <c r="L150" s="5">
        <v>8</v>
      </c>
      <c r="M150" s="5">
        <v>39.11</v>
      </c>
      <c r="N150" s="5"/>
      <c r="O150" s="5"/>
      <c r="P150" s="5">
        <v>100</v>
      </c>
      <c r="Q150" s="5"/>
      <c r="R150" s="6"/>
      <c r="S150" s="4" t="s">
        <v>241</v>
      </c>
      <c r="T150" s="1" t="s">
        <v>163</v>
      </c>
    </row>
    <row r="151" spans="1:20" x14ac:dyDescent="0.25">
      <c r="A151" s="2">
        <v>150</v>
      </c>
      <c r="B151" s="4" t="s">
        <v>177</v>
      </c>
      <c r="C151" s="4" t="s">
        <v>175</v>
      </c>
      <c r="D151" s="5">
        <v>18115240636</v>
      </c>
      <c r="E151" s="4" t="s">
        <v>178</v>
      </c>
      <c r="F151" s="4" t="s">
        <v>52</v>
      </c>
      <c r="G151" s="4" t="s">
        <v>37</v>
      </c>
      <c r="H151" s="5" t="s">
        <v>17</v>
      </c>
      <c r="I151" s="5" t="s">
        <v>179</v>
      </c>
      <c r="J151" s="5" t="s">
        <v>18</v>
      </c>
      <c r="K151" s="5">
        <v>8</v>
      </c>
      <c r="L151" s="5">
        <v>8</v>
      </c>
      <c r="M151" s="5">
        <v>38.549999999999997</v>
      </c>
      <c r="N151" s="5"/>
      <c r="O151" s="5"/>
      <c r="P151" s="5">
        <v>100</v>
      </c>
      <c r="Q151" s="5"/>
      <c r="R151" s="6"/>
      <c r="S151" s="4" t="s">
        <v>176</v>
      </c>
      <c r="T151" s="1" t="s">
        <v>175</v>
      </c>
    </row>
    <row r="152" spans="1:20" x14ac:dyDescent="0.25">
      <c r="A152" s="2">
        <v>151</v>
      </c>
      <c r="B152" s="4" t="s">
        <v>180</v>
      </c>
      <c r="C152" s="4" t="s">
        <v>175</v>
      </c>
      <c r="D152" s="5">
        <v>16842181985</v>
      </c>
      <c r="E152" s="4" t="s">
        <v>181</v>
      </c>
      <c r="F152" s="4" t="s">
        <v>182</v>
      </c>
      <c r="G152" s="4" t="s">
        <v>183</v>
      </c>
      <c r="H152" s="5" t="s">
        <v>17</v>
      </c>
      <c r="I152" s="5" t="s">
        <v>184</v>
      </c>
      <c r="J152" s="5" t="s">
        <v>18</v>
      </c>
      <c r="K152" s="5">
        <v>8</v>
      </c>
      <c r="L152" s="5">
        <v>8</v>
      </c>
      <c r="M152" s="5">
        <v>37.35</v>
      </c>
      <c r="N152" s="5"/>
      <c r="O152" s="5"/>
      <c r="P152" s="5">
        <v>100</v>
      </c>
      <c r="Q152" s="5"/>
      <c r="R152" s="6"/>
      <c r="S152" s="4" t="s">
        <v>176</v>
      </c>
      <c r="T152" s="1" t="s">
        <v>175</v>
      </c>
    </row>
    <row r="153" spans="1:20" x14ac:dyDescent="0.25">
      <c r="A153" s="2">
        <v>152</v>
      </c>
      <c r="B153" s="4" t="s">
        <v>201</v>
      </c>
      <c r="C153" s="4" t="s">
        <v>195</v>
      </c>
      <c r="D153" s="5">
        <v>16564532383</v>
      </c>
      <c r="E153" s="4" t="s">
        <v>202</v>
      </c>
      <c r="F153" s="4" t="s">
        <v>28</v>
      </c>
      <c r="G153" s="4" t="s">
        <v>27</v>
      </c>
      <c r="H153" s="5" t="s">
        <v>17</v>
      </c>
      <c r="I153" s="5" t="s">
        <v>87</v>
      </c>
      <c r="J153" s="5" t="s">
        <v>18</v>
      </c>
      <c r="K153" s="5">
        <v>8</v>
      </c>
      <c r="L153" s="5">
        <v>8</v>
      </c>
      <c r="M153" s="5">
        <v>37.67</v>
      </c>
      <c r="N153" s="5"/>
      <c r="O153" s="5"/>
      <c r="P153" s="5">
        <v>100</v>
      </c>
      <c r="Q153" s="5"/>
      <c r="R153" s="6"/>
      <c r="S153" s="4" t="s">
        <v>197</v>
      </c>
      <c r="T153" s="1" t="s">
        <v>195</v>
      </c>
    </row>
    <row r="154" spans="1:20" x14ac:dyDescent="0.25">
      <c r="A154" s="2">
        <v>153</v>
      </c>
      <c r="B154" s="4" t="s">
        <v>143</v>
      </c>
      <c r="C154" s="4" t="s">
        <v>144</v>
      </c>
      <c r="D154" s="5">
        <v>16702478472</v>
      </c>
      <c r="E154" s="4" t="s">
        <v>145</v>
      </c>
      <c r="F154" s="4" t="s">
        <v>101</v>
      </c>
      <c r="G154" s="4" t="s">
        <v>114</v>
      </c>
      <c r="H154" s="5" t="s">
        <v>17</v>
      </c>
      <c r="I154" s="5" t="s">
        <v>146</v>
      </c>
      <c r="J154" s="5" t="s">
        <v>18</v>
      </c>
      <c r="K154" s="5">
        <v>8</v>
      </c>
      <c r="L154" s="5">
        <v>8</v>
      </c>
      <c r="M154" s="5">
        <v>37.61</v>
      </c>
      <c r="N154" s="5"/>
      <c r="O154" s="5"/>
      <c r="P154" s="5">
        <v>100</v>
      </c>
      <c r="Q154" s="5"/>
      <c r="R154" s="6"/>
      <c r="S154" s="4" t="s">
        <v>147</v>
      </c>
      <c r="T154" s="1" t="s">
        <v>144</v>
      </c>
    </row>
    <row r="155" spans="1:20" x14ac:dyDescent="0.25">
      <c r="A155" s="2">
        <v>154</v>
      </c>
      <c r="B155" s="4" t="s">
        <v>148</v>
      </c>
      <c r="C155" s="4" t="s">
        <v>144</v>
      </c>
      <c r="D155" s="5">
        <v>16462070758</v>
      </c>
      <c r="E155" s="4" t="s">
        <v>149</v>
      </c>
      <c r="F155" s="4" t="s">
        <v>28</v>
      </c>
      <c r="G155" s="4" t="s">
        <v>95</v>
      </c>
      <c r="H155" s="5" t="s">
        <v>17</v>
      </c>
      <c r="I155" s="5" t="s">
        <v>90</v>
      </c>
      <c r="J155" s="5" t="s">
        <v>18</v>
      </c>
      <c r="K155" s="5">
        <v>8</v>
      </c>
      <c r="L155" s="5">
        <v>8</v>
      </c>
      <c r="M155" s="5">
        <v>36.57</v>
      </c>
      <c r="N155" s="5"/>
      <c r="O155" s="5"/>
      <c r="P155" s="5">
        <v>100</v>
      </c>
      <c r="Q155" s="5"/>
      <c r="R155" s="6"/>
      <c r="S155" s="4" t="s">
        <v>147</v>
      </c>
      <c r="T155" s="1" t="s">
        <v>144</v>
      </c>
    </row>
    <row r="156" spans="1:20" x14ac:dyDescent="0.25">
      <c r="A156" s="2">
        <v>155</v>
      </c>
      <c r="B156" s="4" t="s">
        <v>150</v>
      </c>
      <c r="C156" s="4" t="s">
        <v>144</v>
      </c>
      <c r="D156" s="5">
        <v>17076029464</v>
      </c>
      <c r="E156" s="4" t="s">
        <v>151</v>
      </c>
      <c r="F156" s="4" t="s">
        <v>101</v>
      </c>
      <c r="G156" s="4" t="s">
        <v>39</v>
      </c>
      <c r="H156" s="5" t="s">
        <v>17</v>
      </c>
      <c r="I156" s="5" t="s">
        <v>152</v>
      </c>
      <c r="J156" s="5" t="s">
        <v>18</v>
      </c>
      <c r="K156" s="5">
        <v>8</v>
      </c>
      <c r="L156" s="5">
        <v>8</v>
      </c>
      <c r="M156" s="5">
        <v>35.42</v>
      </c>
      <c r="N156" s="5"/>
      <c r="O156" s="5"/>
      <c r="P156" s="5">
        <v>100</v>
      </c>
      <c r="Q156" s="5"/>
      <c r="R156" s="6"/>
      <c r="S156" s="4" t="s">
        <v>147</v>
      </c>
      <c r="T156" s="1" t="s">
        <v>144</v>
      </c>
    </row>
    <row r="157" spans="1:20" x14ac:dyDescent="0.25">
      <c r="A157" s="2">
        <v>156</v>
      </c>
      <c r="B157" s="4" t="s">
        <v>159</v>
      </c>
      <c r="C157" s="4" t="s">
        <v>144</v>
      </c>
      <c r="D157" s="5">
        <v>16108812547</v>
      </c>
      <c r="E157" s="4" t="s">
        <v>160</v>
      </c>
      <c r="F157" s="4" t="s">
        <v>25</v>
      </c>
      <c r="G157" s="4" t="s">
        <v>47</v>
      </c>
      <c r="H157" s="5" t="s">
        <v>17</v>
      </c>
      <c r="I157" s="5" t="s">
        <v>161</v>
      </c>
      <c r="J157" s="5" t="s">
        <v>18</v>
      </c>
      <c r="K157" s="5">
        <v>8</v>
      </c>
      <c r="L157" s="5">
        <v>8</v>
      </c>
      <c r="M157" s="5">
        <v>34.409999999999997</v>
      </c>
      <c r="N157" s="5"/>
      <c r="O157" s="5"/>
      <c r="P157" s="5">
        <v>100</v>
      </c>
      <c r="Q157" s="5"/>
      <c r="R157" s="6"/>
      <c r="S157" s="4" t="s">
        <v>147</v>
      </c>
      <c r="T157" s="1" t="s">
        <v>144</v>
      </c>
    </row>
    <row r="158" spans="1:20" x14ac:dyDescent="0.25">
      <c r="A158" s="2">
        <v>157</v>
      </c>
      <c r="B158" s="4" t="s">
        <v>130</v>
      </c>
      <c r="C158" s="4" t="s">
        <v>125</v>
      </c>
      <c r="D158" s="5">
        <v>18424219869</v>
      </c>
      <c r="E158" s="4" t="s">
        <v>131</v>
      </c>
      <c r="F158" s="4" t="s">
        <v>107</v>
      </c>
      <c r="G158" s="4" t="s">
        <v>132</v>
      </c>
      <c r="H158" s="5" t="s">
        <v>17</v>
      </c>
      <c r="I158" s="5" t="s">
        <v>133</v>
      </c>
      <c r="J158" s="5" t="s">
        <v>18</v>
      </c>
      <c r="K158" s="5">
        <v>8</v>
      </c>
      <c r="L158" s="5">
        <v>8</v>
      </c>
      <c r="M158" s="5">
        <v>33.76</v>
      </c>
      <c r="N158" s="5"/>
      <c r="O158" s="5"/>
      <c r="P158" s="5">
        <v>100</v>
      </c>
      <c r="Q158" s="5"/>
      <c r="R158" s="6"/>
      <c r="S158" s="4" t="s">
        <v>126</v>
      </c>
      <c r="T158" s="1" t="s">
        <v>125</v>
      </c>
    </row>
    <row r="159" spans="1:20" x14ac:dyDescent="0.25">
      <c r="A159" s="2">
        <v>158</v>
      </c>
      <c r="B159" s="4" t="s">
        <v>136</v>
      </c>
      <c r="C159" s="4" t="s">
        <v>134</v>
      </c>
      <c r="D159" s="5">
        <v>16547617697</v>
      </c>
      <c r="E159" s="4" t="s">
        <v>137</v>
      </c>
      <c r="F159" s="4" t="s">
        <v>52</v>
      </c>
      <c r="G159" s="4" t="s">
        <v>22</v>
      </c>
      <c r="H159" s="5" t="s">
        <v>17</v>
      </c>
      <c r="I159" s="5" t="s">
        <v>138</v>
      </c>
      <c r="J159" s="5" t="s">
        <v>18</v>
      </c>
      <c r="K159" s="5">
        <v>8</v>
      </c>
      <c r="L159" s="5">
        <v>8</v>
      </c>
      <c r="M159" s="5">
        <v>33.659999999999997</v>
      </c>
      <c r="N159" s="5"/>
      <c r="O159" s="5"/>
      <c r="P159" s="5">
        <v>100</v>
      </c>
      <c r="Q159" s="5"/>
      <c r="R159" s="6"/>
      <c r="S159" s="4" t="s">
        <v>135</v>
      </c>
      <c r="T159" s="1" t="s">
        <v>134</v>
      </c>
    </row>
    <row r="160" spans="1:20" x14ac:dyDescent="0.25">
      <c r="A160" s="2">
        <v>159</v>
      </c>
      <c r="B160" s="4" t="s">
        <v>74</v>
      </c>
      <c r="C160" s="4" t="s">
        <v>62</v>
      </c>
      <c r="D160" s="5">
        <v>16807688919</v>
      </c>
      <c r="E160" s="4" t="s">
        <v>75</v>
      </c>
      <c r="F160" s="4" t="s">
        <v>76</v>
      </c>
      <c r="G160" s="4" t="s">
        <v>39</v>
      </c>
      <c r="H160" s="5" t="s">
        <v>17</v>
      </c>
      <c r="I160" s="5" t="s">
        <v>77</v>
      </c>
      <c r="J160" s="5" t="s">
        <v>18</v>
      </c>
      <c r="K160" s="5">
        <v>8</v>
      </c>
      <c r="L160" s="5">
        <v>8</v>
      </c>
      <c r="M160" s="5">
        <v>33.520000000000003</v>
      </c>
      <c r="N160" s="5"/>
      <c r="O160" s="5"/>
      <c r="P160" s="5">
        <v>100</v>
      </c>
      <c r="Q160" s="5"/>
      <c r="R160" s="6"/>
      <c r="S160" s="4" t="s">
        <v>243</v>
      </c>
      <c r="T160" s="1" t="s">
        <v>62</v>
      </c>
    </row>
    <row r="161" spans="1:20" x14ac:dyDescent="0.25">
      <c r="A161" s="2">
        <v>160</v>
      </c>
      <c r="B161" s="4" t="s">
        <v>78</v>
      </c>
      <c r="C161" s="4" t="s">
        <v>62</v>
      </c>
      <c r="D161" s="5">
        <v>16650825581</v>
      </c>
      <c r="E161" s="4" t="s">
        <v>79</v>
      </c>
      <c r="F161" s="4" t="s">
        <v>80</v>
      </c>
      <c r="G161" s="4" t="s">
        <v>65</v>
      </c>
      <c r="H161" s="5" t="s">
        <v>17</v>
      </c>
      <c r="I161" s="5" t="s">
        <v>81</v>
      </c>
      <c r="J161" s="5" t="s">
        <v>18</v>
      </c>
      <c r="K161" s="5">
        <v>8</v>
      </c>
      <c r="L161" s="5">
        <v>8</v>
      </c>
      <c r="M161" s="5">
        <v>33.42</v>
      </c>
      <c r="N161" s="5"/>
      <c r="O161" s="5"/>
      <c r="P161" s="5">
        <v>100</v>
      </c>
      <c r="Q161" s="5"/>
      <c r="R161" s="6"/>
      <c r="S161" s="4" t="s">
        <v>240</v>
      </c>
      <c r="T161" s="1" t="s">
        <v>62</v>
      </c>
    </row>
    <row r="162" spans="1:20" x14ac:dyDescent="0.25">
      <c r="A162" s="2">
        <v>161</v>
      </c>
      <c r="B162" s="4" t="s">
        <v>84</v>
      </c>
      <c r="C162" s="4" t="s">
        <v>83</v>
      </c>
      <c r="D162" s="5">
        <v>16682762005</v>
      </c>
      <c r="E162" s="4" t="s">
        <v>85</v>
      </c>
      <c r="F162" s="4" t="s">
        <v>86</v>
      </c>
      <c r="G162" s="4" t="s">
        <v>26</v>
      </c>
      <c r="H162" s="5" t="s">
        <v>17</v>
      </c>
      <c r="I162" s="5" t="s">
        <v>87</v>
      </c>
      <c r="J162" s="5" t="s">
        <v>18</v>
      </c>
      <c r="K162" s="5">
        <v>8</v>
      </c>
      <c r="L162" s="5">
        <v>8</v>
      </c>
      <c r="M162" s="5">
        <v>33.369999999999997</v>
      </c>
      <c r="N162" s="5"/>
      <c r="O162" s="5"/>
      <c r="P162" s="5">
        <v>100</v>
      </c>
      <c r="Q162" s="5"/>
      <c r="R162" s="6"/>
      <c r="S162" s="4" t="s">
        <v>242</v>
      </c>
      <c r="T162" s="1" t="s">
        <v>83</v>
      </c>
    </row>
    <row r="163" spans="1:20" x14ac:dyDescent="0.25">
      <c r="A163" s="2">
        <v>162</v>
      </c>
      <c r="B163" s="4" t="s">
        <v>92</v>
      </c>
      <c r="C163" s="4" t="s">
        <v>89</v>
      </c>
      <c r="D163" s="5">
        <v>17499488551</v>
      </c>
      <c r="E163" s="4" t="s">
        <v>93</v>
      </c>
      <c r="F163" s="4" t="s">
        <v>88</v>
      </c>
      <c r="G163" s="4" t="s">
        <v>30</v>
      </c>
      <c r="H163" s="5" t="s">
        <v>17</v>
      </c>
      <c r="I163" s="5" t="s">
        <v>94</v>
      </c>
      <c r="J163" s="5" t="s">
        <v>18</v>
      </c>
      <c r="K163" s="5">
        <v>8</v>
      </c>
      <c r="L163" s="5">
        <v>8</v>
      </c>
      <c r="M163" s="5">
        <v>33.24</v>
      </c>
      <c r="N163" s="5"/>
      <c r="O163" s="5"/>
      <c r="P163" s="5">
        <v>100</v>
      </c>
      <c r="Q163" s="5"/>
      <c r="R163" s="6"/>
      <c r="S163" s="4" t="s">
        <v>244</v>
      </c>
      <c r="T163" s="1" t="s">
        <v>89</v>
      </c>
    </row>
    <row r="164" spans="1:20" x14ac:dyDescent="0.25">
      <c r="A164" s="2">
        <v>163</v>
      </c>
      <c r="B164" s="4" t="s">
        <v>96</v>
      </c>
      <c r="C164" s="4" t="s">
        <v>89</v>
      </c>
      <c r="D164" s="5">
        <v>16792106994</v>
      </c>
      <c r="E164" s="4" t="s">
        <v>97</v>
      </c>
      <c r="F164" s="4" t="s">
        <v>80</v>
      </c>
      <c r="G164" s="4" t="s">
        <v>98</v>
      </c>
      <c r="H164" s="5" t="s">
        <v>17</v>
      </c>
      <c r="I164" s="5" t="s">
        <v>99</v>
      </c>
      <c r="J164" s="5" t="s">
        <v>18</v>
      </c>
      <c r="K164" s="5">
        <v>8</v>
      </c>
      <c r="L164" s="5">
        <v>8</v>
      </c>
      <c r="M164" s="5">
        <v>33.17</v>
      </c>
      <c r="N164" s="5"/>
      <c r="O164" s="5"/>
      <c r="P164" s="5">
        <v>100</v>
      </c>
      <c r="Q164" s="5"/>
      <c r="R164" s="6"/>
      <c r="S164" s="4" t="s">
        <v>91</v>
      </c>
      <c r="T164" s="1" t="s">
        <v>89</v>
      </c>
    </row>
    <row r="165" spans="1:20" x14ac:dyDescent="0.25">
      <c r="A165" s="2">
        <v>164</v>
      </c>
      <c r="B165" s="4" t="s">
        <v>100</v>
      </c>
      <c r="C165" s="4" t="s">
        <v>89</v>
      </c>
      <c r="D165" s="5">
        <v>16569399836</v>
      </c>
      <c r="E165" s="4" t="s">
        <v>46</v>
      </c>
      <c r="F165" s="4" t="s">
        <v>101</v>
      </c>
      <c r="G165" s="4" t="s">
        <v>98</v>
      </c>
      <c r="H165" s="5" t="s">
        <v>17</v>
      </c>
      <c r="I165" s="5" t="s">
        <v>102</v>
      </c>
      <c r="J165" s="5" t="s">
        <v>18</v>
      </c>
      <c r="K165" s="5">
        <v>8</v>
      </c>
      <c r="L165" s="5">
        <v>8</v>
      </c>
      <c r="M165" s="5">
        <v>33.119999999999997</v>
      </c>
      <c r="N165" s="5"/>
      <c r="O165" s="5"/>
      <c r="P165" s="5">
        <v>100</v>
      </c>
      <c r="Q165" s="5"/>
      <c r="R165" s="6"/>
      <c r="S165" s="4" t="s">
        <v>91</v>
      </c>
      <c r="T165" s="1" t="s">
        <v>89</v>
      </c>
    </row>
    <row r="166" spans="1:20" x14ac:dyDescent="0.25">
      <c r="A166" s="2">
        <v>165</v>
      </c>
      <c r="B166" s="4" t="s">
        <v>104</v>
      </c>
      <c r="C166" s="4" t="s">
        <v>89</v>
      </c>
      <c r="D166" s="5">
        <v>17187117984</v>
      </c>
      <c r="E166" s="4" t="s">
        <v>105</v>
      </c>
      <c r="F166" s="4" t="s">
        <v>36</v>
      </c>
      <c r="G166" s="4" t="s">
        <v>65</v>
      </c>
      <c r="H166" s="5" t="s">
        <v>17</v>
      </c>
      <c r="I166" s="5" t="s">
        <v>106</v>
      </c>
      <c r="J166" s="5" t="s">
        <v>18</v>
      </c>
      <c r="K166" s="5">
        <v>8</v>
      </c>
      <c r="L166" s="5">
        <v>8</v>
      </c>
      <c r="M166" s="5">
        <v>33</v>
      </c>
      <c r="N166" s="5"/>
      <c r="O166" s="5"/>
      <c r="P166" s="5">
        <v>100</v>
      </c>
      <c r="Q166" s="5"/>
      <c r="R166" s="6"/>
      <c r="S166" s="4" t="s">
        <v>244</v>
      </c>
      <c r="T166" s="1" t="s">
        <v>89</v>
      </c>
    </row>
  </sheetData>
  <protectedRanges>
    <protectedRange sqref="C20" name="Данные_1_6_4"/>
    <protectedRange sqref="E20:G20" name="Данные_1_6_1_1"/>
    <protectedRange sqref="S20" name="Данные_1_6_2_1"/>
    <protectedRange sqref="T20" name="Данные_1_6_4_1"/>
    <protectedRange sqref="F5:G5" name="Данные_1_1"/>
    <protectedRange sqref="E5" name="Данные_1_6_5"/>
    <protectedRange sqref="E107:H107" name="Данные_1_6_7"/>
    <protectedRange sqref="S107" name="Данные_1_6_2_3"/>
    <protectedRange sqref="T107 C107" name="Данные_1_6_3_2"/>
    <protectedRange sqref="E140:G140" name="Данные_1_6_9"/>
    <protectedRange sqref="C140" name="Данные_1_6_1_3"/>
    <protectedRange sqref="T140" name="Данные_1_6_2_5"/>
    <protectedRange sqref="S140" name="Данные_1_6_3_4"/>
    <protectedRange sqref="E64:G64" name="Данные_1_6_8"/>
    <protectedRange sqref="E65:G65" name="Данные_1_6_1_4"/>
    <protectedRange sqref="C65" name="Данные_1_6_3_3"/>
    <protectedRange sqref="T65" name="Данные_1_6_4_3"/>
    <protectedRange sqref="S65" name="Данные_1_6_5_2"/>
  </protectedRanges>
  <autoFilter ref="A1:T166"/>
  <sortState ref="B170:S342">
    <sortCondition ref="K170"/>
  </sortState>
  <conditionalFormatting sqref="D12">
    <cfRule type="expression" dxfId="0" priority="1">
      <formula>IF(ISBLANK($H12),,NOT(regexpcheck($H12,"^\d{11}$")))</formula>
    </cfRule>
  </conditionalFormatting>
  <dataValidations count="1">
    <dataValidation type="textLength" operator="equal" allowBlank="1" showInputMessage="1" showErrorMessage="1" sqref="E27 D137">
      <formula1>11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2025-11-10T08:53:56Z</dcterms:created>
  <dcterms:modified xsi:type="dcterms:W3CDTF">2025-11-27T08:04:40Z</dcterms:modified>
</cp:coreProperties>
</file>